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060"/>
  </bookViews>
  <sheets>
    <sheet name="广东农遗语料数据统计" sheetId="6" r:id="rId1"/>
    <sheet name="农遗5大类型品种汇总" sheetId="2" r:id="rId2"/>
    <sheet name="农遗品种细化" sheetId="1" r:id="rId3"/>
    <sheet name="知网研究专业术语汇总" sheetId="7" r:id="rId4"/>
    <sheet name="知网文献研究爬取篇目" sheetId="4" r:id="rId5"/>
    <sheet name="实地调研语料收集" sheetId="8" r:id="rId6"/>
    <sheet name="农遗技艺信息收集" sheetId="9" r:id="rId7"/>
    <sheet name="古诗词史料汇总" sheetId="3" r:id="rId8"/>
    <sheet name="农民的声音语料收集" sheetId="10" r:id="rId9"/>
    <sheet name="外国朋友的传播记录" sheetId="11" r:id="rId10"/>
    <sheet name="农遗感官描述" sheetId="12" r:id="rId11"/>
    <sheet name="农遗认知信息表" sheetId="13" r:id="rId12"/>
    <sheet name="桑基鱼塘生态智慧收集" sheetId="14" r:id="rId13"/>
    <sheet name="农遗信息表" sheetId="15" r:id="rId14"/>
  </sheets>
  <definedNames>
    <definedName name="_xlnm._FilterDatabase" localSheetId="1" hidden="1">农遗5大类型品种汇总!$B:$B</definedName>
  </definedNames>
  <calcPr calcId="191029"/>
  <pivotCaches>
    <pivotCache cacheId="0" r:id="rId15"/>
    <pivotCache cacheId="1" r:id="rId16"/>
    <pivotCache cacheId="2" r:id="rId17"/>
    <pivotCache cacheId="3"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<sst xmlns="http://schemas.openxmlformats.org/spreadsheetml/2006/main" count="12816" uniqueCount="6262">
  <si>
    <t>排序</t>
  </si>
  <si>
    <t>语料结构</t>
  </si>
  <si>
    <t>数据量</t>
  </si>
  <si>
    <t>知网获取专业术语</t>
  </si>
  <si>
    <t>农遗专属名词汇总</t>
  </si>
  <si>
    <t>官网获取品种信息</t>
  </si>
  <si>
    <t>搜索文献信息</t>
  </si>
  <si>
    <t>实地调研</t>
  </si>
  <si>
    <t>农遗感官描述</t>
  </si>
  <si>
    <t>外国传播记录</t>
  </si>
  <si>
    <t>农遗技艺收集</t>
  </si>
  <si>
    <t>农民的声音</t>
  </si>
  <si>
    <t>桑基鱼塘智慧收集</t>
  </si>
  <si>
    <t>农遗认知信息</t>
  </si>
  <si>
    <t>古籍文献相关记载</t>
  </si>
  <si>
    <t>百科查询细化品种</t>
  </si>
  <si>
    <t>总数</t>
  </si>
  <si>
    <t>类型</t>
  </si>
  <si>
    <t>计数项:品种</t>
  </si>
  <si>
    <t>计数项:来源论文篇名</t>
  </si>
  <si>
    <t>凤凰单丛茶</t>
  </si>
  <si>
    <t>莞香</t>
  </si>
  <si>
    <t>化橘红</t>
  </si>
  <si>
    <t>荔枝</t>
  </si>
  <si>
    <t>桑基鱼塘</t>
  </si>
  <si>
    <t>新会陈皮</t>
  </si>
  <si>
    <t>铁皮石斛</t>
  </si>
  <si>
    <t>总计</t>
  </si>
  <si>
    <t>增城荔枝</t>
  </si>
  <si>
    <t>1</t>
  </si>
  <si>
    <t>计数项:词汇</t>
  </si>
  <si>
    <t>计数项:来源</t>
  </si>
  <si>
    <t>品种</t>
  </si>
  <si>
    <t>品种EN</t>
  </si>
  <si>
    <t>文化内涵</t>
  </si>
  <si>
    <t>文化内涵EN</t>
  </si>
  <si>
    <t>宋种单丛</t>
  </si>
  <si>
    <t>Songzhong Dancong (Song Dynasty Lineage)</t>
  </si>
  <si>
    <t>传说源自宋代，树龄数百年，是单丛茶“历史活化石”的象征。</t>
  </si>
  <si>
    <t>Legend says it originates from the Song Dynasty with a tree age of hundreds of years; a symbol of the “living fossil” of Dancong tea.</t>
  </si>
  <si>
    <t>鸭屎香</t>
  </si>
  <si>
    <t>Yashixiang (Duck Poop Fragrance)</t>
  </si>
  <si>
    <t>名字极俗却香气极雅（实为银花香），体现了民间“大智若愚、藏拙于巧”的幽默哲学。</t>
  </si>
  <si>
    <t>The name is extremely vulgar but the aroma is elegant (actually Gardenia fragrance), reflecting the folk philosophy of “great wisdom appearing foolish.”</t>
  </si>
  <si>
    <t>蜜兰香</t>
  </si>
  <si>
    <t>Milanxiang (Honey Orchid Fragrance)</t>
  </si>
  <si>
    <t>兼具蜂蜜之甜润与兰花之幽香，寓意人品如兰、生活甜蜜。</t>
  </si>
  <si>
    <t>Combining the sweetness of honey and the subtle fragrance of orchids, symbolizing a character as noble as orchids and a sweet life.</t>
  </si>
  <si>
    <t>芝兰香</t>
  </si>
  <si>
    <t>Zhilanxiang (Iris Orchid Fragrance)</t>
  </si>
  <si>
    <t>芝兰玉树，古人常以芝兰比喻君子，彰显潮汕茶人的君子之风。</t>
  </si>
  <si>
    <t>“Zhilan” refers to fragrant plants; ancients used them to describe gentlemen, highlighting the noble character of Chaoshou tea growers.</t>
  </si>
  <si>
    <t>黄枝香</t>
  </si>
  <si>
    <t>Huangzhixiang (Gardenia Fragrance)</t>
  </si>
  <si>
    <t>香气如黄栀子花开，清雅高洁，不染凡尘。</t>
  </si>
  <si>
    <t>The aroma resembles blooming gardenias, pure, elegant, and untainted by worldly dust.</t>
  </si>
  <si>
    <t>姜花香</t>
  </si>
  <si>
    <t>Jianghuaxiang (Ginger Flower Fragrance)</t>
  </si>
  <si>
    <t>带有生姜花的微辣与清甜，香型独树一帜，寓意个性鲜明、不盲从。</t>
  </si>
  <si>
    <t>Carries the slight spice and fresh sweetness of ginger flowers; a unique fragrance type symbolizing distinct individuality and non-conformity.</t>
  </si>
  <si>
    <t>八仙单丛</t>
  </si>
  <si>
    <t>Baxian Dancong (Eight Immortals)</t>
  </si>
  <si>
    <t>取自“八仙过海，各显神通”，指该茶树有八条分枝，各具韵味。</t>
  </si>
  <si>
    <t>Derived from “Eight Immortals crossing the sea, each showing their magic,” referring to the tea tree’s eight branches, each with its own charm.</t>
  </si>
  <si>
    <t>凤凰单丛</t>
  </si>
  <si>
    <t>Phoenix Single Bush</t>
  </si>
  <si>
    <t>凤凰涅槃，独木成林，寓意浴火重生</t>
  </si>
  <si>
    <t>Phoenix Nirvana, single tree forming a forest, symbolizing rebirth from fire</t>
  </si>
  <si>
    <t>Song Lineage Single Bush</t>
  </si>
  <si>
    <t>宋代遗韵，岁月留香，寓意历史传承</t>
  </si>
  <si>
    <t>Song Dynasty rhyme, fragrance left by time, symbolizing historical heritage</t>
  </si>
  <si>
    <t>Duck Poop Fragrance</t>
  </si>
  <si>
    <t>名俗质雅，香极反朴，寓意大智若愚</t>
  </si>
  <si>
    <t>Name is vulgar but quality is elegant, symbolizing great wisdom appearing foolish</t>
  </si>
  <si>
    <t>Gardenia Fragrance</t>
  </si>
  <si>
    <t>栀子花开，清雅高洁，寓意芬芳馥郁</t>
  </si>
  <si>
    <t>Gardenias blooming, symbolizing elegance, purity, and rich fragrance</t>
  </si>
  <si>
    <t>Iris Orchid Fragrance</t>
  </si>
  <si>
    <t>芝兰玉树，君子之风，寓意德才兼备</t>
  </si>
  <si>
    <t>Iris and orchids, symbolizing the noble character of a gentleman</t>
  </si>
  <si>
    <t>Honey Orchid Fragrance</t>
  </si>
  <si>
    <t>蜜意兰心，甜润人生，寓意生活甜蜜</t>
  </si>
  <si>
    <t>Honeyed orchid heart, sweetening life, symbolizing a sweet and happy life</t>
  </si>
  <si>
    <t>玉兰香</t>
  </si>
  <si>
    <t>Jade Orchid Fragrance</t>
  </si>
  <si>
    <t>玉兰初绽，冰清玉洁，寓意高洁无瑕</t>
  </si>
  <si>
    <t>Jade orchid blooming, symbolizing purity and flawlessness</t>
  </si>
  <si>
    <t>Ginger Flower Fragrance</t>
  </si>
  <si>
    <t>姜花辣甜，独树一帜，寓意个性鲜明</t>
  </si>
  <si>
    <t>Ginger flower spicy-sweet, symbolizing distinct and unique personality</t>
  </si>
  <si>
    <t>夜来香</t>
  </si>
  <si>
    <t>Night-Blooming Jasmine</t>
  </si>
  <si>
    <t>夜色幽香，静待佳人，寓意默默奉献</t>
  </si>
  <si>
    <t>Fragrance in the night, symbolizing silent dedication</t>
  </si>
  <si>
    <t>肉桂香</t>
  </si>
  <si>
    <t>Cinnamon Fragrance</t>
  </si>
  <si>
    <t>桂皮辛辣，驱寒暖身，寓意热情似火</t>
  </si>
  <si>
    <t>Cinnamon spice, driving away cold, symbolizing burning passion</t>
  </si>
  <si>
    <t>茉莉香</t>
  </si>
  <si>
    <t>Jasmine Fragrance</t>
  </si>
  <si>
    <t>茉莉花开，莫离莫弃，寓意忠贞爱情</t>
  </si>
  <si>
    <t>Jasmine blooming, symbolizing faithful and inseparable love</t>
  </si>
  <si>
    <t>Eight Immortals Single Bush</t>
  </si>
  <si>
    <t>八仙过海，各显神通，寓意本领高强</t>
  </si>
  <si>
    <t>Eight Immortals crossing the sea, symbolizing showing off unique talents</t>
  </si>
  <si>
    <t>女儿香</t>
  </si>
  <si>
    <t>Daughter’s Fragrance</t>
  </si>
  <si>
    <t>少女怀春，肌肤亲润，寓意至纯至性</t>
  </si>
  <si>
    <t>Maiden’s heart, polished by skin, symbolizing ultimate purity and sincerity</t>
  </si>
  <si>
    <t>牙香</t>
  </si>
  <si>
    <t>Toothpick Incense</t>
  </si>
  <si>
    <t>形如牙签，雅致清心，寓意宁静致远</t>
  </si>
  <si>
    <t>Shaped like a toothpick, clearing the mind, symbolizing tranquility and far-reaching vision</t>
  </si>
  <si>
    <t>莞香生结</t>
  </si>
  <si>
    <t>Guanxiang Raw Knot</t>
  </si>
  <si>
    <t>生生不息，自然天成，寓意质朴天然</t>
  </si>
  <si>
    <t>Endless life, naturally formed, symbolizing simplicity and nature</t>
  </si>
  <si>
    <t>莞香熟结</t>
  </si>
  <si>
    <t>Guanxiang Ripe Knot</t>
  </si>
  <si>
    <t>岁月沉淀，精华凝聚，寓意厚积薄发</t>
  </si>
  <si>
    <t>Accumulated over time, essence gathered, symbolizing late success from accumulation</t>
  </si>
  <si>
    <t>沉水香</t>
  </si>
  <si>
    <t>Water-Sinking Incense</t>
  </si>
  <si>
    <t>质重如石，沉若水底，寓意静心定性</t>
  </si>
  <si>
    <t>Heavy as stone, sinking to the bottom, symbolizing a calm and steady heart</t>
  </si>
  <si>
    <t>棋楠香</t>
  </si>
  <si>
    <t>Qi Nan Agarwood</t>
  </si>
  <si>
    <t>香中之王，尊贵无双，寓意登峰造极</t>
  </si>
  <si>
    <t>King of incense, supremely noble, symbolizing reaching the peak of perfection</t>
  </si>
  <si>
    <t>花纹香</t>
  </si>
  <si>
    <t>Patterned Incense</t>
  </si>
  <si>
    <t>纹理天成，鬼斧神工，寓意独具匠心</t>
  </si>
  <si>
    <t>Natural patterns, supernatural workmanship, symbolizing unique craftsmanship</t>
  </si>
  <si>
    <t>鸡骨香</t>
  </si>
  <si>
    <t>Chicken Bone Incense</t>
  </si>
  <si>
    <t>骨硬如铁，香气内敛，寓意坚韧不拔</t>
  </si>
  <si>
    <t>Hard as iron, aroma hidden inside, symbolizing firmness and tenacity</t>
  </si>
  <si>
    <t>虫漏香</t>
  </si>
  <si>
    <t>Insect-Bitten Incense</t>
  </si>
  <si>
    <t>虫蛀成香，化害为利，寓意逆境逢生</t>
  </si>
  <si>
    <t>Insect bites form fragrance, turning harm into benefit, symbolizing survival in adversity</t>
  </si>
  <si>
    <t>Nü’erxiang (Daughter’s Fragrance)</t>
  </si>
  <si>
    <t>传说由少女洗净肌肤后以身体研磨结香，是至纯至性的象征，代表岭南极致的浪漫。</t>
  </si>
  <si>
    <t>Legend says it was formed by girls grinding the wood against their clean skin; a symbol of ultimate purity and romance in Lingnan culture.</t>
  </si>
  <si>
    <t>Chenshuixiang (Water-Sinking Incense)</t>
  </si>
  <si>
    <t>木质结香后密度极大，入水即沉，寓意摒弃浮躁、静心定性、厚积薄发。</t>
  </si>
  <si>
    <t>The resinous wood is so dense that it sinks immediately in water, symbolizing the rejection of restlessness, calming the mind, and accumulating strength for success.</t>
  </si>
  <si>
    <t>Yaxiang (Toothpick Incense)</t>
  </si>
  <si>
    <t>香材形状细长如牙签，古代文人书房焚香专用，寓意宁静致远、雅致清心。</t>
  </si>
  <si>
    <t>The incense material is slender like a toothpick, specially used by ancient scholars in their studies, symbolizing tranquility, elegance, and a clear mind.</t>
  </si>
  <si>
    <t>Chonglouxiang (Insect-Bitten Incense)</t>
  </si>
  <si>
    <t>树木被虫蛀咬后伤口结香，化害为利，寓意逆境逢生、坚韧不拔的岭南精神。</t>
  </si>
  <si>
    <t>The tree forms resin after being bitten by insects, turning harm into benefit, symbolizing survival in adversity and the resilient Lingnan spirit.</t>
  </si>
  <si>
    <t>正毛化橘红</t>
  </si>
  <si>
    <t>Genuine-Hair Hua Red Pummelo</t>
  </si>
  <si>
    <t>金绒披身，御赐贡品，寓意尊贵安康</t>
  </si>
  <si>
    <t>Clothed in golden fuzz, imperial tribute, symbolizing nobility and health</t>
  </si>
  <si>
    <t>副毛化橘红</t>
  </si>
  <si>
    <t>Minor-Hair Hua Red Pummelo</t>
  </si>
  <si>
    <t>毛如丝缕，纤毫毕现，寓意精细入微</t>
  </si>
  <si>
    <t>Fine hairs like silk threads, symbolizing meticulousness and detail</t>
  </si>
  <si>
    <t>金毛柚</t>
  </si>
  <si>
    <t>Golden-Hair Pummelo</t>
  </si>
  <si>
    <t>金毛护体，百病不侵，寓意坚强护佑</t>
  </si>
  <si>
    <t>Golden fur protects the body, symbolizing strong protection against illness</t>
  </si>
  <si>
    <t>七爪化橘红</t>
  </si>
  <si>
    <t>Seven-Claw Hua Red Pummelo</t>
  </si>
  <si>
    <t>爪分七瓣，形如手掌，寓意福气在手</t>
  </si>
  <si>
    <t>Split into seven claws like a palm, symbolizing holding fortune in hand</t>
  </si>
  <si>
    <t>六爪化橘红</t>
  </si>
  <si>
    <t>Six-Claw Hua Red Pummelo</t>
  </si>
  <si>
    <t>六爪聚拢，六合顺意，寓意万事顺遂</t>
  </si>
  <si>
    <t>Six claws gathered, symbolizing everything going smoothly according to will</t>
  </si>
  <si>
    <t>毛橘红</t>
  </si>
  <si>
    <t>Hairy Red Pummelo</t>
  </si>
  <si>
    <t>披毛戴角，返璞归真，寓意自然本真</t>
  </si>
  <si>
    <t>Hairy appearance, symbolizing returning to nature and authenticity</t>
  </si>
  <si>
    <t>Zhengmao Huajuhong (Genuine-Hair Hua Red)</t>
  </si>
  <si>
    <t>表皮金色绒毛浓密，药效最强，古代为宫廷贡品，寓意尊贵安康、真材实料。</t>
  </si>
  <si>
    <t>Densely covered with golden fuzz, possessing the strongest medicinal effect; once an imperial tribute, symbolizing nobility, health, and authentic materials.</t>
  </si>
  <si>
    <t>Fumao Huajuhong (Minor-Hair Hua Red)</t>
  </si>
  <si>
    <t>绒毛相对稀疏，药效略逊，但在民间广泛应用，寓意细致入微、普惠大众。</t>
  </si>
  <si>
    <t>Relatively sparse fuzz with slightly weaker medicinal effects, yet widely used by the people, symbolizing meticulousness and benefiting the general public.</t>
  </si>
  <si>
    <t>Qizhua Huajuhong (Seven-Claw Hua Red)</t>
  </si>
  <si>
    <t>将果皮剪成七瓣形如手掌，传统炮制工艺的代表，寓意福气在手、稳操胜券。</t>
  </si>
  <si>
    <t>The peel is cut into seven petals resembling an open palm; a representative of traditional processing, symbolizing holding fortune and having victory in hand.</t>
  </si>
  <si>
    <t>鸡嘴荔</t>
  </si>
  <si>
    <t>Phoenix Beak Lychee</t>
  </si>
  <si>
    <t>果顶尖锐如凤凰之喙，寓意吉祥高贵</t>
  </si>
  <si>
    <t>The fruit tip is sharp like a phoenix's beak, symbolizing auspiciousness and nobility</t>
  </si>
  <si>
    <t>灵山香荔</t>
  </si>
  <si>
    <t>Lingshan Celestial Fragrance</t>
  </si>
  <si>
    <t>灵山仙境之香，神仙所赐珍品</t>
  </si>
  <si>
    <t>The fragrance of Lingshan fairyland, a precious gift from immortals</t>
  </si>
  <si>
    <t>桂味</t>
  </si>
  <si>
    <t>Zengcheng Osmanthus Heart</t>
  </si>
  <si>
    <t>桂花香韵，文人雅士钟爱</t>
  </si>
  <si>
    <t>Osmanthus fragrance, favored by literati and scholars</t>
  </si>
  <si>
    <t>增城挂绿</t>
  </si>
  <si>
    <t>Zengcheng Jade Ribbon</t>
  </si>
  <si>
    <t>绿线如玉带缠腰，曾是皇家贡品</t>
  </si>
  <si>
    <t>Green thread like a jade belt around the waist, once a royal tribute</t>
  </si>
  <si>
    <t>挂红</t>
  </si>
  <si>
    <t>Imperial Red Ribbon</t>
  </si>
  <si>
    <t>红袍加身，寓意喜庆吉祥</t>
  </si>
  <si>
    <t>Clad in red robes, symbolizing joy and auspiciousness</t>
  </si>
  <si>
    <t>妃子笑</t>
  </si>
  <si>
    <t>Zengcheng Imperial Smile</t>
  </si>
  <si>
    <t>贵妃展颜，帝王恩宠象征</t>
  </si>
  <si>
    <t>The imperial concubine smiles, symbolizing imperial favor</t>
  </si>
  <si>
    <t>大肉荷包</t>
  </si>
  <si>
    <t>Jade Treasure Pouch</t>
  </si>
  <si>
    <t>荷包饱满，寓意财源广进</t>
  </si>
  <si>
    <t>A plump pouch, symbolizing wealth flowing in</t>
  </si>
  <si>
    <t>大灯龙</t>
  </si>
  <si>
    <t>Dragon Torch Lychee</t>
  </si>
  <si>
    <t>龙灯高照，寓意光明前程</t>
  </si>
  <si>
    <t>Dragon lantern shining bright, symbolizing a bright future</t>
  </si>
  <si>
    <t>大造</t>
  </si>
  <si>
    <t>Zengcheng Prosperity</t>
  </si>
  <si>
    <t>造化之功，丰收富足之兆</t>
  </si>
  <si>
    <t>The work of creation, a sign of bountiful harvest</t>
  </si>
  <si>
    <t>大枣</t>
  </si>
  <si>
    <t>Crimson Date Lychee</t>
  </si>
  <si>
    <t>枣红如玛瑙，象征早得贵子</t>
  </si>
  <si>
    <t>Date-red like agate, symbolizing early birth of a precious son</t>
  </si>
  <si>
    <t>迟仔笑</t>
  </si>
  <si>
    <t>Late Spring Smile</t>
  </si>
  <si>
    <t>晚熟佳果，笑迎丰收时节</t>
  </si>
  <si>
    <t>Late-ripening fine fruit, smiling to welcome harvest season</t>
  </si>
  <si>
    <t>称砣</t>
  </si>
  <si>
    <t>Golden Balance</t>
  </si>
  <si>
    <t>称心如砣，寓意公平正义</t>
  </si>
  <si>
    <t>Satisfying as a weight, symbolizing fairness and justice</t>
  </si>
  <si>
    <t>白糖罂</t>
  </si>
  <si>
    <t>Zengcheng Honey Jar</t>
  </si>
  <si>
    <t>蜜罐装满，甜蜜幸福生活</t>
  </si>
  <si>
    <t>Honey jar filled to the brim, symbolizing a sweet and happy life</t>
  </si>
  <si>
    <t>白蜡</t>
  </si>
  <si>
    <t>Zengcheng Ivory Gem</t>
  </si>
  <si>
    <t>蜡白如象牙，珍贵典雅</t>
  </si>
  <si>
    <t>Wax-white like ivory, precious and elegant</t>
  </si>
  <si>
    <t>八月熟</t>
  </si>
  <si>
    <t>Autumn Moon Lychee</t>
  </si>
  <si>
    <t>中秋时节成熟，团圆美满象征</t>
  </si>
  <si>
    <t>Ripening at Mid-Autumn Festival, symbolizing reunion and fulfillment</t>
  </si>
  <si>
    <t>蜂糖果</t>
  </si>
  <si>
    <t>Nectar Treasure</t>
  </si>
  <si>
    <t>蜂采百花酿蜜，天然珍品</t>
  </si>
  <si>
    <t>Bees gather nectar from hundred flowers, a natural treasure</t>
  </si>
  <si>
    <t>鹅蛋黄</t>
  </si>
  <si>
    <t>Golden Yolk Lychee</t>
  </si>
  <si>
    <t>蛋黄如金，富贵吉祥</t>
  </si>
  <si>
    <t>Yolk golden as gold, symbolizing wealth and auspiciousness</t>
  </si>
  <si>
    <t>丁香</t>
  </si>
  <si>
    <t>Clover Fragrance</t>
  </si>
  <si>
    <t>丁香花开，高雅清香</t>
  </si>
  <si>
    <t>Lilac flowers bloom, elegant and fragrant</t>
  </si>
  <si>
    <t>大田麻</t>
  </si>
  <si>
    <t>Phoenix Feather Pattern</t>
  </si>
  <si>
    <t>纹理如凤羽，尊贵典雅</t>
  </si>
  <si>
    <t>Texture like phoenix feathers, noble and elegant</t>
  </si>
  <si>
    <t>大荷包</t>
  </si>
  <si>
    <t>Fortune Pouch Lychee</t>
  </si>
  <si>
    <t>荷包充盈，招财进宝</t>
  </si>
  <si>
    <t>Pouch fully filled, attracting wealth and prosperity</t>
  </si>
  <si>
    <t>大果</t>
  </si>
  <si>
    <t>King's Fruit</t>
  </si>
  <si>
    <t>果中之王，气度非凡</t>
  </si>
  <si>
    <t>King of fruits, extraordinary bearing</t>
  </si>
  <si>
    <t>迟广东</t>
  </si>
  <si>
    <t>Lingnan Late Harvest</t>
  </si>
  <si>
    <t>岭南晚熟，压轴珍品</t>
  </si>
  <si>
    <t>Late-ripening in Lingnan, the finale treasure</t>
  </si>
  <si>
    <t>陈紫荔</t>
  </si>
  <si>
    <t>Imperial Purple Robe</t>
  </si>
  <si>
    <t>紫色龙袍，帝王之尊</t>
  </si>
  <si>
    <t>Purple dragon robe, the majesty of emperors</t>
  </si>
  <si>
    <t>冰糖荔</t>
  </si>
  <si>
    <t>Rock Sugar Crystal</t>
  </si>
  <si>
    <t>晶莹剔透，甜蜜如冰糖</t>
  </si>
  <si>
    <t>Crystal clear, sweet as rock sugar</t>
  </si>
  <si>
    <t>甜眼</t>
  </si>
  <si>
    <t>Sweet Phoenix Eye</t>
  </si>
  <si>
    <t>凤眼含情，甜美动人</t>
  </si>
  <si>
    <t>Phoenix eyes full of affection, sweet and moving</t>
  </si>
  <si>
    <t>绉纱裘</t>
  </si>
  <si>
    <t>Silk Brocade Lychee</t>
  </si>
  <si>
    <t>绫罗绸缎，华贵非凡</t>
  </si>
  <si>
    <t>Silk and brocade, magnificent and extraordinary</t>
  </si>
  <si>
    <t>状元红</t>
  </si>
  <si>
    <t>Scholar's Joy Red</t>
  </si>
  <si>
    <t>状元及第，功成名就</t>
  </si>
  <si>
    <t>Top scholar achieves success, fame and glory</t>
  </si>
  <si>
    <t>糖龙眼</t>
  </si>
  <si>
    <t>Dragon's Sweet Eye</t>
  </si>
  <si>
    <t>龙眼含糖，福运连连</t>
  </si>
  <si>
    <t>Dragon's eye filled with sugar, fortune follows continuously</t>
  </si>
  <si>
    <t>进奉</t>
  </si>
  <si>
    <t>Royal Tribute</t>
  </si>
  <si>
    <t>进贡皇室的珍品佳果</t>
  </si>
  <si>
    <t>Precious fruit tributed to the imperial court</t>
  </si>
  <si>
    <t>交椅环</t>
  </si>
  <si>
    <t>Dragon Throne Ring</t>
  </si>
  <si>
    <t>龙椅环绕，尊贵无双</t>
  </si>
  <si>
    <t>Dragon throne encircled, supremely noble</t>
  </si>
  <si>
    <t>皇帝耳</t>
  </si>
  <si>
    <t>Emperor's Ear</t>
  </si>
  <si>
    <t>帝王聆听，天赐福果</t>
  </si>
  <si>
    <t>Emperor listening, heaven-blessed fruit</t>
  </si>
  <si>
    <t>白糖荔</t>
  </si>
  <si>
    <t>Pure White Sugar</t>
  </si>
  <si>
    <t>洁白如雪，纯净甘甜</t>
  </si>
  <si>
    <t>White as snow, pure and sweet</t>
  </si>
  <si>
    <t>茂名淮枝</t>
  </si>
  <si>
    <t>Maoming Dragon Branch</t>
  </si>
  <si>
    <t>茂名龙枝，福泽绵长</t>
  </si>
  <si>
    <t>Maoming dragon branch, endless blessings</t>
  </si>
  <si>
    <t>茂名桂味</t>
  </si>
  <si>
    <t>Maoming Osmanthus</t>
  </si>
  <si>
    <t>茂名桂韵，香气袭人</t>
  </si>
  <si>
    <t>Maoming osmanthus charm, fragrant and inviting</t>
  </si>
  <si>
    <t>茂名丁香</t>
  </si>
  <si>
    <t>Maoming Clover</t>
  </si>
  <si>
    <t>茂名丁香，雅致芬芳</t>
  </si>
  <si>
    <t>Maoming lilac, elegant and fragrant</t>
  </si>
  <si>
    <t>尖叶荔</t>
  </si>
  <si>
    <t>Sword Leaf Lychee</t>
  </si>
  <si>
    <t>剑叶挺拔，英气勃发</t>
  </si>
  <si>
    <t>Sword leaves standing tall, heroic and spirited</t>
  </si>
  <si>
    <t>马贵迟荔</t>
  </si>
  <si>
    <t>Noble Late Harvest</t>
  </si>
  <si>
    <t>贵族晚熟，压轴登场</t>
  </si>
  <si>
    <t>Noble late harvest, the grand finale</t>
  </si>
  <si>
    <t>鉴江红糯</t>
  </si>
  <si>
    <t>Jade River Red Jade</t>
  </si>
  <si>
    <t>江水如鉴，红玉沉底</t>
  </si>
  <si>
    <t>River water like a mirror, red jade at the bottom</t>
  </si>
  <si>
    <t>糖驳</t>
  </si>
  <si>
    <t>Sweet Heritage</t>
  </si>
  <si>
    <t>甜蜜传承，代代相传</t>
  </si>
  <si>
    <t>Sweet heritage, passed down through generations</t>
  </si>
  <si>
    <t>小丁香</t>
  </si>
  <si>
    <t>Little Clover</t>
  </si>
  <si>
    <t>小巧丁香，玲珑可爱</t>
  </si>
  <si>
    <t>Small lilac, delicate and lovely</t>
  </si>
  <si>
    <t>黄丁香</t>
  </si>
  <si>
    <t>Golden Clover</t>
  </si>
  <si>
    <t>金黄丁香，富贵典雅</t>
  </si>
  <si>
    <t>Golden lilac, wealthy and elegant</t>
  </si>
  <si>
    <t>紫荔</t>
  </si>
  <si>
    <t>Imperial Purple</t>
  </si>
  <si>
    <t>帝王之紫，尊贵无双</t>
  </si>
  <si>
    <t>Imperial purple, supremely noble</t>
  </si>
  <si>
    <t>榆林丁香</t>
  </si>
  <si>
    <t>Forest Clover</t>
  </si>
  <si>
    <t>榆林深处，丁香飘香</t>
  </si>
  <si>
    <t>Deep in the forest, lilac fragrance wafting</t>
  </si>
  <si>
    <t>无核荔枝</t>
  </si>
  <si>
    <t>Seedless Jade Heart</t>
  </si>
  <si>
    <t>无核之心，纯净无瑕</t>
  </si>
  <si>
    <t>Seedless heart, pure and flawless</t>
  </si>
  <si>
    <t>蟾蜍红</t>
  </si>
  <si>
    <t>Moon Toad Red</t>
  </si>
  <si>
    <t>月宫蟾蜍，仙家珍品</t>
  </si>
  <si>
    <t>Moon palace toad, celestial treasure</t>
  </si>
  <si>
    <t>牛心荔</t>
  </si>
  <si>
    <t>Ox Heart Lychee</t>
  </si>
  <si>
    <t>牛心形状，勤劳致富</t>
  </si>
  <si>
    <t>Ox heart shape, hard work brings wealth</t>
  </si>
  <si>
    <t>元红</t>
  </si>
  <si>
    <t>Prime Crimson</t>
  </si>
  <si>
    <t>元始之红，鸿运当头</t>
  </si>
  <si>
    <t>Primordial red, great fortune at the start</t>
  </si>
  <si>
    <t>下番枝</t>
  </si>
  <si>
    <t>Drooping Phoenix Branch</t>
  </si>
  <si>
    <t>凤枝低垂，谦逊优雅</t>
  </si>
  <si>
    <t>Phoenix branch drooping, humble and elegant</t>
  </si>
  <si>
    <t>乌叶</t>
  </si>
  <si>
    <t>Raven Leaf</t>
  </si>
  <si>
    <t>乌叶深邃，神秘高贵</t>
  </si>
  <si>
    <t>Dark leaves profound, mysterious and noble</t>
  </si>
  <si>
    <t>兰竹荔枝</t>
  </si>
  <si>
    <t>Orchid Bamboo Lychee</t>
  </si>
  <si>
    <t>兰竹双清，君子之风</t>
  </si>
  <si>
    <t>Orchid and bamboo both pure, the way of the gentleman</t>
  </si>
  <si>
    <t>及第</t>
  </si>
  <si>
    <t>Scholar's Success</t>
  </si>
  <si>
    <t>金榜题名，光宗耀祖</t>
  </si>
  <si>
    <t>Success in imperial exams, bringing glory to ancestors</t>
  </si>
  <si>
    <t>陈紫荔枝</t>
  </si>
  <si>
    <t>Chen's Purple Robe</t>
  </si>
  <si>
    <t>陈氏紫袍，世代荣华</t>
  </si>
  <si>
    <t>Chen family's purple robe, generations of glory</t>
  </si>
  <si>
    <t>怀枝</t>
  </si>
  <si>
    <t>Embrace Branch</t>
  </si>
  <si>
    <t>枝条怀抱，情深意重</t>
  </si>
  <si>
    <t>Branches embracing, deep affection and meaning</t>
  </si>
  <si>
    <t>青皮甜</t>
  </si>
  <si>
    <t>Jade Skin Sweet</t>
  </si>
  <si>
    <t>青皮如玉，内心甘甜</t>
  </si>
  <si>
    <t>Green skin like jade, sweet at heart</t>
  </si>
  <si>
    <t>尚书怀</t>
  </si>
  <si>
    <t>Minister's Embrace</t>
  </si>
  <si>
    <t>尚书怀揣，国之重器</t>
  </si>
  <si>
    <t>Minister holding it close, a national treasure</t>
  </si>
  <si>
    <t>攀谷子</t>
  </si>
  <si>
    <t>Valley Climber</t>
  </si>
  <si>
    <t>攀登山谷，追求卓越</t>
  </si>
  <si>
    <t>Climbing valleys, pursuing excellence</t>
  </si>
  <si>
    <t>下翻枝</t>
  </si>
  <si>
    <t>Humble Branch</t>
  </si>
  <si>
    <t>枝条谦逊，低首含羞</t>
  </si>
  <si>
    <t>Branches humble, bowing low in modesty</t>
  </si>
  <si>
    <t>布袋</t>
  </si>
  <si>
    <t>Blessing Bag</t>
  </si>
  <si>
    <t>布袋和尚，福气满满</t>
  </si>
  <si>
    <t>Cloth bag monk, full of blessings</t>
  </si>
  <si>
    <t>靓皮</t>
  </si>
  <si>
    <t>Radiant Beauty Skin</t>
  </si>
  <si>
    <t>肌肤靓丽，光彩照人</t>
  </si>
  <si>
    <t>Beautiful and radiant skin, glowing with beauty</t>
  </si>
  <si>
    <t>酸公</t>
  </si>
  <si>
    <t>Sour Scholar</t>
  </si>
  <si>
    <t>酸儒风骨，清雅脱俗</t>
  </si>
  <si>
    <t>Scholar's sour character, refined and elegant</t>
  </si>
  <si>
    <t>香荔</t>
  </si>
  <si>
    <t>Fragrant Immortal</t>
  </si>
  <si>
    <t>香气袭人，仙家之果</t>
  </si>
  <si>
    <t>Fragrance overwhelming, celestial fruit</t>
  </si>
  <si>
    <t>甜岩</t>
  </si>
  <si>
    <t>Sweet Rock Rhyme</t>
  </si>
  <si>
    <t>岩韵回甘，如品茗香</t>
  </si>
  <si>
    <t>Rock rhyme with sweet aftertaste, like sipping tea</t>
  </si>
  <si>
    <t>三月红</t>
  </si>
  <si>
    <t>Early Spring Red</t>
  </si>
  <si>
    <t>三月春风，红荔初醒</t>
  </si>
  <si>
    <t>Spring breeze in March, red lychee awakens</t>
  </si>
  <si>
    <t>糯米糍</t>
  </si>
  <si>
    <t>Imperial Sticky Heart</t>
  </si>
  <si>
    <t>糯米之心，团圆美满</t>
  </si>
  <si>
    <t>Glutinous rice heart, symbolizing reunion and fulfillment</t>
  </si>
  <si>
    <t>黑叶</t>
  </si>
  <si>
    <t>Ink Leaf Scholar</t>
  </si>
  <si>
    <t>墨叶文人，风骨清奇</t>
  </si>
  <si>
    <t>Ink leaf scholar, clear and upright character</t>
  </si>
  <si>
    <t>白腊</t>
  </si>
  <si>
    <t>Ivory Wax Gem</t>
  </si>
  <si>
    <t>象牙蜡果，温润如玉</t>
  </si>
  <si>
    <t>Ivory wax fruit, warm and jade-like</t>
  </si>
  <si>
    <t>Zengcheng Gualv (Hanging Green)</t>
  </si>
  <si>
    <t>绿线如玉带缠腰，曾是皇家贡品，创下吉尼斯最贵水果纪录。</t>
  </si>
  <si>
    <t>A green thread like a jade belt wrapping the waist; once a royal tribute, holding the Guinness World Record for the most expensive fruit.</t>
  </si>
  <si>
    <t>Guiwei (Osmanthus Fragrance)</t>
  </si>
  <si>
    <t>桂花香韵，清雅高洁，最受文人雅士钟爱。</t>
  </si>
  <si>
    <t>The lingering charm of osmanthus, elegant and pure, highly favored by literati and scholars.</t>
  </si>
  <si>
    <t>Nuomici (Sticky Rice)</t>
  </si>
  <si>
    <t>果肉丰厚如糯米般软糯，寓意生活圆满、团圆美满。</t>
  </si>
  <si>
    <t>Flesh as rich and soft as sticky rice, symbolizing a complete, fulfilling, and harmonious life.</t>
  </si>
  <si>
    <t>仙进奉</t>
  </si>
  <si>
    <t>Xianjinfeng (Immortal’s Tribute)</t>
  </si>
  <si>
    <t>名字带“仙”与“进奉”，寓意神仙恩赐的皇家级珍品。</t>
  </si>
  <si>
    <t>The name implies “Immortal” and “Tribute”, signifying a royal-grade treasure bestowed by immortals.</t>
  </si>
  <si>
    <t>Feizixiao (Imperial Concubine’s Smile)</t>
  </si>
  <si>
    <t>“一骑红尘妃子笑”，杨贵妃的青睐使其成为帝王恩宠与权力的象征。</t>
  </si>
  <si>
    <t>“A horse kicks up red dust and the concubine smiles.” Favoured by Yang Guifei, it became a symbol of imperial favour and power.</t>
  </si>
  <si>
    <t>Sanyuehong (Early Spring Red)</t>
  </si>
  <si>
    <t>农历三月即成熟，抢占春日先机，寓意敢为人先、勃勃生机。</t>
  </si>
  <si>
    <t>Ripening in the third lunar month, seizing the early spring opportunity, symbolizing the vitality of daring to be the first.</t>
  </si>
  <si>
    <t>Zhuangyuanhong (Top Scholar’s Red)</t>
  </si>
  <si>
    <t>果色红艳如古代状元身穿的红袍，寓意金榜题名、功成名就。</t>
  </si>
  <si>
    <t>The fruit’s red color resembles the red robe worn by the top scholar in ancient imperial exams, symbolizing academic success and fame.</t>
  </si>
  <si>
    <t>冰糖罂</t>
  </si>
  <si>
    <t>Bingtangying (Rock Sugar Jar)</t>
  </si>
  <si>
    <t>果甜如冰糖，罂为小罐，寓意生活如蜜罐般甜蜜幸福。</t>
  </si>
  <si>
    <t>As sweet as rock sugar; “Ying” means a small jar, symbolizing a life as sweet and happy as a jar of honey.</t>
  </si>
  <si>
    <t>新会大红柑</t>
  </si>
  <si>
    <t>Xinhui Dahonggan (Big Red Tangerine)</t>
  </si>
  <si>
    <t>果皮在冬至前后成熟呈大红，皮红似火，寓意日子红红火火、吉祥如意。</t>
  </si>
  <si>
    <t>The peel ripens to deep red around the Winter Solstice; red as fire, symbolizing booming prosperity and good luck.</t>
  </si>
  <si>
    <t>圈枝柑</t>
  </si>
  <si>
    <t>Quanzhigan (Ringed-Branch Tangerine)</t>
  </si>
  <si>
    <t>采用传统环剥圈枝繁育，不经过嫁接，寓意同宗同源、血脉纯正、宗族绵延。</t>
  </si>
  <si>
    <t>Propagated by traditional ring-barking without grafting, symbolizing the same ancestral root, pure bloodline, and continuous lineage.</t>
  </si>
  <si>
    <t>驳枝柑</t>
  </si>
  <si>
    <t>Bozhigan (Grafted Tangerine)</t>
  </si>
  <si>
    <t>采用现代嫁接技术，汲取砧木营养，寓意兼容并蓄、适应变通、生生不息。</t>
  </si>
  <si>
    <t>Using modern grafting techniques to absorb nutrients from the rootstock, symbolizing inclusiveness, adaptability, and endless growth.</t>
  </si>
  <si>
    <t>胎柑</t>
  </si>
  <si>
    <t>Taigan (Fetal Tangerine)</t>
  </si>
  <si>
    <t>未长大的落果，虽未成熟但已具药性，寓意初生之瑞、无限潜能与希望。</t>
  </si>
  <si>
    <t>Unripe dropped fruit; though immature, it already possesses medicinal properties, symbolizing the auspiciousness of new beginnings and infinite potential.</t>
  </si>
  <si>
    <t>大种油身</t>
  </si>
  <si>
    <t>Large Oily Body</t>
  </si>
  <si>
    <t>油光充沛，润泽万物，寓意生活富足</t>
  </si>
  <si>
    <t>Full of oil and luster, symbolizing a wealthy and abundant life</t>
  </si>
  <si>
    <t>Grafted ‘Quanzhi’ Mandarin</t>
  </si>
  <si>
    <t>圈枝传承，同宗同源，寓意宗族绵延</t>
  </si>
  <si>
    <t>Grafted heritage from the same root, symbolizing the continuity of lineage</t>
  </si>
  <si>
    <t>Grafted ‘Bozhi’ Mandarin</t>
  </si>
  <si>
    <t>嫁接新生，生生不息，寓意适应变通</t>
  </si>
  <si>
    <t>Grafting for new life, endless growth, symbolizing adaptability and vitality</t>
  </si>
  <si>
    <t>新会胎柑</t>
  </si>
  <si>
    <t>Xinhui Fetal Mandarin</t>
  </si>
  <si>
    <t>未熟之果，初生之瑞，寓意纯真希望</t>
  </si>
  <si>
    <t>Unripe fruit, symbolizing the innocence and hope of new beginnings</t>
  </si>
  <si>
    <t>神仙柑</t>
  </si>
  <si>
    <t>Immortal’s Mandarin</t>
  </si>
  <si>
    <t>神仙恩赐，药食同源，寓意延年益寿</t>
  </si>
  <si>
    <t>Gift from immortals, medicine and food combined, symbolizing longevity</t>
  </si>
  <si>
    <t>农遗品种</t>
  </si>
  <si>
    <t>英文名</t>
  </si>
  <si>
    <t>中文描述</t>
  </si>
  <si>
    <t>英文描述</t>
  </si>
  <si>
    <t>增城桂绿</t>
  </si>
  <si>
    <t>Zengcheng Guilv</t>
  </si>
  <si>
    <t>挂绿荔枝果实扁圆，不太大，通常0.5千克有23个左右。果蒂带有一绿豆般的小果粒；蒂两侧果肩隆起，带小果粒侧稍高，谓之龙头，另一边谓之凤尾。果实成熟时红紫相间，一绿线直贯到底，“挂绿”一名因此而得。</t>
  </si>
  <si>
    <t>Guashi lychees are oblate in shape and not particularly large, typically averaging about 23 fruits per 0.5 kilograms. The fruit stalk bears a small grain the size of a mung bean; the fruit shoulders on both sides of the stalk are raised, with the side bearing the small grain being slightly higher, known as the "Dragon Head," while the other side is called the "Phoenix Tail." When ripe, the fruit displays a mix of red and purple, with a distinct green line running straight through to the bottom—it is from this feature that the name "Gualv" (Hanging Green) is derived.</t>
  </si>
  <si>
    <t>增江红荔</t>
  </si>
  <si>
    <t>Zengjiang Hongli</t>
  </si>
  <si>
    <t>从增城区增江街荔枝实生树变异单株后代中选育出的晚熟优质荔枝新品系。果实卵圆形，果肩平坦或两边隆起等高，果皮厚度中等，果皮鲜红色，龟裂片不规则隆起，果实大，平均单果重28.98g；果肉为白色，半透明，肉质脆嫩多汁，品质极优。获“2023年全国优质荔枝擂台赛”金奖</t>
  </si>
  <si>
    <t>It is a new late-maturing, high-quality lychee strain selected from the progeny of a variant single plant of a seedling lychee tree in Zengjiang Street, Zengcheng District. The fruit is oval-shaped, with flat shoulders or shoulders raised equally on both sides. The skin is of medium thickness and bright red, with irregularly raised pericarp segments. The fruit is large, with an average single fruit weight of 28.98g. The flesh is white, translucent, crisp, tender, juicy, and of extremely high quality. It won the Gold Award at the “2023 National High-Quality Lychee Competiti</t>
  </si>
  <si>
    <t>水晶球</t>
  </si>
  <si>
    <t>Crystal Ball</t>
  </si>
  <si>
    <t>水晶球叶披针形或椭圆状披针形：果近心形，中等大，平均单果重18克；果皮薄，淡红带黄，龟裂片大而稍凸，裂片峰尖刺手，裂纹浅，缝合线不明显；果肩微耸、果肉透明乳白色，肉质特别爽脆，味清甜带微香</t>
  </si>
  <si>
    <t>The leaves of the Shuijingqiu lychee are lanceolate or elliptic-lanceolate. The fruit is nearly heart-shaped, medium-sized, with an average single fruit weight of 18 grams. The skin is thin, pale red with a yellow tint; the pericarp segments are large and slightly convex with sharp, prickly peaks, the cracks are shallow, and the suture line is indistinct. The fruit shoulders are slightly raised. The flesh is translucent milky-white, notably crisp and tender, with a refreshingly sweet taste and a faint fragrance</t>
  </si>
  <si>
    <t>Guiwei</t>
  </si>
  <si>
    <t>叶长椭圆形，边缘向内卷，呈瓦筒状。花枝细长，易形成带叶花枝。果圆球形，中等大，均重17克；果皮浅红色，皮薄且脆，龟裂片凸起呈不规则圆锥状，裂片峰尖锐刺手，裂纹显著，缝合线明显；果肩平；果肉乳白色，肉质爽脆，清甜多汁，有桂花香味</t>
  </si>
  <si>
    <t>The leaves are long-elliptical, with margins curling inward to form a tubular shape. The flowering branches are slender and prone to forming leafy flowering shoots. The fruit is round and medium-sized, with an average weight of 17 grams. The skin is light red, thin, and crisp. The pericarp segments are raised in irregular conical shapes with sharp, prickly peaks; the cracks are distinct, and the suture line is obvious. The fruit shoulders are flat. The flesh is milky white, crisp, refreshingly sweet, juicy, and carries the fragrance of Osmanthus flowers.</t>
  </si>
  <si>
    <t>Nuomici</t>
  </si>
  <si>
    <t>糯米糍其枝条柔软下垂，叶披针形、叶缘呈波纹状，先端渐尖；果大，均重25克，扁心形；果皮鲜红色，较薄；龟裂片明显凸起，呈狭长形，纵向排裂，裂片峰平滑，果肩一边显著突起，果顶浑圆；果肉乳白色，多汁，味浓甜</t>
  </si>
  <si>
    <t>Its branches are soft and drooping. The leaves are lanceolate with wavy margins and tapering tips. The fruit is large, averaging 25 grams in weight, and oblate-heart-shaped. The skin is bright red and relatively thin. The pericarp segments are prominently raised, narrow and elongated, and arranged longitudinally, with smooth segment peaks. One side of the fruit shoulder is significantly raised, and the fruit apex is round. The flesh is milky white, juicy, and has a rich, sweet flavor.</t>
  </si>
  <si>
    <t>Sweet Rock</t>
  </si>
  <si>
    <t>甜岩荔枝是荔枝中口感非常有特色的一个品种，它的果皮通常呈鲜红或紫红色，龟裂片比较平滑，果实大小中等。最突出的特点是果肉厚实、清甜多汁，而且带有一种独特的“岩韵”风味，核相对较小，食用率很高。它的成熟期通常在夏季的中下旬，是很受欢迎的优质品种。</t>
  </si>
  <si>
    <t>Tianyan Lychee is a distinctive variety known for its unique flavor profile. Its skin is typically bright red or purplish-red with relatively smooth surface patterns, and the fruit is medium-sized. Its most outstanding features are the thick, crisp, sweet, and juicy flesh, accompanied by a unique “rock rhyme” (mineral-like) aftertaste. The seeds are relatively small, resulting in a high edible yield. It typically ripens in the middle to late summer and is a highly popular premium variety.</t>
  </si>
  <si>
    <t>北园绿</t>
  </si>
  <si>
    <t>Bei Yuan Green</t>
  </si>
  <si>
    <t>北园绿是近年来备受推崇的优质荔枝品种，属于无核荔枝的一种（通常发育不完全或极小核）。它的果皮颜色不像妃子笑那样鲜红，而是带有独特的青绿色或黄绿色，外观十分特别。果肉晶莹剔透，口感爽脆，清甜多汁，且带有一种独特的花香。由于其无核率高、食用方便，加上产量相对较少，因此市场价格通常较高，被视为荔枝中的珍品。</t>
  </si>
  <si>
    <t>Beiyuan Lychee is a premium variety highly regarded in recent years, known for being a type of seedless lychee (typically having rudimentary or very small seeds). Unlike the bright red Feizixiao, its skin features a unique greenish or yellowish-green hue, making its appearance quite distinctive. The flesh is translucent, crisp, refreshing, sweet, and juicy, often accompanied by a unique floral fragrance. Due to its high seedless rate, convenience for eating, and relatively limited production, it usually commands a higher market price and is considered a rare delicacy among lychees.</t>
  </si>
  <si>
    <t>Xian Jin Feng</t>
  </si>
  <si>
    <t>仙进奉是近年来非常受欢迎的优质晚熟荔枝品种，原产自广州增城。它的果实较大，果皮厚且颜色鲜红，龟裂片隆起明显。最大的特点是果肉厚实、爽脆清甜，而且焦核率（小核率）很高，可食率极高。此外，仙进奉的果皮较韧，比娇嫩的糯米糍更耐储运，裂果率也低，因此在市场上很受青睐，往往能卖出不错的价格。</t>
  </si>
  <si>
    <t>Xianjinfeng is a highly popular late-ripening premium lychee variety originating from Zengcheng, Guangzhou. It features large fruit with thick, bright red skin and prominent surface patterns. Its most notable characteristics are the thick, crisp, and sweet flesh, along with a very high rate of abortive seeds (small seeds), resulting in an extremely high edible yield. Additionally, Xianjinfeng has relatively tough skin, making it more resistant to cracking and easier to store and transport than the more delicate Nuomici. These qualities make it highly favored in the market, often commanding premium prices.</t>
  </si>
  <si>
    <t>兰香玉</t>
  </si>
  <si>
    <t>Lan Xiang Yu</t>
  </si>
  <si>
    <t>选育自增城区正果镇，焦核率较高、果实大小适中、肉质细嫩多汁，有入口即化之感，兰香馥郁。</t>
  </si>
  <si>
    <t>Selected and bred in Zhengguo Town, Zengcheng District, this variety features a relatively high rate of abortive seeds, moderate fruit size, and tender, juicy flesh. It offers a melt-in-the-mouth sensation and is richly fragrant with the scent of orchids.</t>
  </si>
  <si>
    <t>国香荔</t>
  </si>
  <si>
    <t>Guo Xiang Li</t>
  </si>
  <si>
    <t>产自增城区新塘镇，是雪怀子和糯米糍的后代，果皮粉红色，龟裂片平坦，裂片峰平或微隆；果实较大，平均单果重为25.5g，可食率为72.7%，焦核率为82.4%，可溶性固形物含量为17.81%，果肉为蜡白色，假种皮内表面褐色程度较少，肉厚清甜，肉质爽脆，香味浓，耐贮藏，品质优</t>
  </si>
  <si>
    <t>Originating from Xintang Town, Zengcheng District, it is the progeny of Xuehuaizi and Nuomici. The skin is pink, with flat pericarp segments, and the segment peaks are flat or slightly raised. The fruit is relatively large, with an average single fruit weight of 25.5g. The edible rate is 72.7%, the abortive seed rate is 82.4%, and the soluble solids content is 17.81%. The flesh is waxy white, with minimal browning on the inner surface of the aril. The flesh is thick, refreshingly sweet, crisp, and richly fragrant. It has good storage tolerance and excellent quality.</t>
  </si>
  <si>
    <t>仙绿</t>
  </si>
  <si>
    <t>Xian Lu</t>
  </si>
  <si>
    <t>选育自增城区仙村镇，是挂绿实生变异后代，圆球形、果实大、肉质脆、清爽可口，有香味，耐贮藏。</t>
  </si>
  <si>
    <t>Selected and bred in Xiancun Town, Zengcheng District, it is a seedling variant descendant of Gualv. The fruit is spherical, large, with crisp flesh. It is refreshing, tasty, fragrant, and tolerant to storage.</t>
  </si>
  <si>
    <t>增美荔</t>
  </si>
  <si>
    <t>Zeng Mei Li</t>
  </si>
  <si>
    <t>是发现自增城区石滩镇的一个株系，果实较大、肉质爽脆</t>
  </si>
  <si>
    <t>It is a strain discovered in Shitan Town, Zengcheng District, characterized by large fruit and crisp, crunchy flesh</t>
  </si>
  <si>
    <t>金香</t>
  </si>
  <si>
    <t>Golden Fragrance</t>
  </si>
  <si>
    <t>果实近圆形，果皮呈鲜艳红黄色，果皮较致密，龟裂片平坦，龟片峰平滑，易剥壳；果肉腊白晶莹，纯净半透明。果肉质地嫩滑无渣、清香不腻，味甜低酸</t>
  </si>
  <si>
    <t>The fruit is nearly round, with bright red-yellow skin that is relatively dense. The pericarp segments are flat with smooth peaks, making it easy to peel. The flesh is waxy white and glistening, pure and semi-translucent. The texture is tender, smooth, and residue-free, with a delicate fragrance that is not cloying, and a sweet taste with low acidity.</t>
  </si>
  <si>
    <t>March Red</t>
  </si>
  <si>
    <t>三月红是荔枝中著名的早熟品种，因在农历三月下旬开始成熟而得名。它的果实呈心形或歪心形，果皮鲜红色，较厚且脆。果肉白蜡色，肉质稍粗，汁多但酸甜适中，风味独特。虽然口感不如中晚熟品种如糯米糍、桂味那样细腻，但由于上市时间早，填补了市场空白，因此很受消费者欢迎，经济价值较高。</t>
  </si>
  <si>
    <t>Sanyuehong is a famous early-ripening lychee variety, named for its maturity in late March of the lunar calendar. The fruit is heart-shaped or oblique-heart-shaped with bright red, thick, and crisp skin. The flesh is white-waxy in color, slightly coarse in texture, juicy, and offers a balance of sweet and tart flavors. Although its texture is not as delicate as mid-to-late season varieties like Nuomici or Guiwei, its early arrival fills a market gap, making it popular among consumers and economically valuable.</t>
  </si>
  <si>
    <t>Zhuangyuan Red</t>
  </si>
  <si>
    <t>状元红是荔枝中的一个优质品种，果实呈心形或近圆形，果皮鲜红至暗红色，外观十分艳丽美观。果肉蜡黄色，肉质爽脆，清甜有香味，核通常较小。该品种品质优良，因果色红艳如状元袍，故得此名。</t>
  </si>
  <si>
    <t>Zhuangyuanhong is a premium lychee variety. The fruit is heart-shaped or nearly round with bright red to dark red skin, presenting a very vibrant and attractive appearance. The flesh is waxy-yellow, crisp, refreshingly sweet, and aromatic, with typically small seeds. This variety is of excellent quality and derives its name from its bright red color, which resembles the robe worn by a “Zhuangyuan” (the top scholar in ancient imperial examinations).</t>
  </si>
  <si>
    <t>Xinhui Big Red Tangerine</t>
  </si>
  <si>
    <t>新会陈皮的原料品种，果扁圆，油胞大，油室突出，成熟时果皮呈橙红至大红色。其果皮晒干后即为正宗“广陈皮”，具有瓣片大、油点明显、香气醇厚的特点。作为地理标志产品，其药用价值极高，素有“陈皮佳品”之称。</t>
  </si>
  <si>
    <t>It is the raw material variety for Xinhui Chenpi. The fruit is oblate with large oil glands that protrude prominently; when ripe, the skin turns orange-red to deep red. Its dried peel is the authentic “Guang Chenpi,” characterized by large segments, distinct oil spots, and a mellow fragrance. As a Geographical Indication product, it holds extremely high medicinal value and is known as the “excellent product among Chenpi.”</t>
  </si>
  <si>
    <t>Grafted Citrus Reticulata ‘Quanzhi’</t>
  </si>
  <si>
    <t>新会柑的传统繁育方式，取母树枝条环剥后生根移植，能最大程度保持母株优良性状。所产柑皮气味清香醇厚，药效成分含量高，被视为陈皮中的上乘之选。</t>
  </si>
  <si>
    <t>A traditional propagation method for Xinhui Gan, involving rooting and transplanting branches ring-barked from the mother tree, which maximizes the preservation of the mother tree’s superior traits. The produced citrus peel has a pure, mellow fragrance and high content of medicinal components, regarded as a premium choice for Chenpi.</t>
  </si>
  <si>
    <t>化州柚</t>
  </si>
  <si>
    <t>Huazhou Pummelo</t>
  </si>
  <si>
    <t>化橘红的正品来源树种，果实形态多样，果皮密被细绒毛。其未成熟或近成熟的干燥外层果皮入药，称为“化橘红”，因其毛绒细腻、香气独特，被称为“一片值千金”，具有散寒燥湿、利气消痰之功效。</t>
  </si>
  <si>
    <t>The authentic source tree species for Huajuhong. The fruit varies in shape, and its peel is densely covered with fine villi. The dried outer peel of the unripe or near-ripe fruit is used as medicine under the name “Huajuhong.” Known as “one slice worth a thousand gold” for its fine fuzz and unique fragrance, it is effective in dispelling cold, drying dampness, regulating qi, and resolving phlegm.</t>
  </si>
  <si>
    <t>‘Zhengmao’ Hua Red Pummelo</t>
  </si>
  <si>
    <t>化橘红中的优质品种，表皮绒毛浓密、色泽金黄，气味芳香浓郁。其黄酮类成分含量高，止咳化痰效果显著，是化橘红中的地道药材品种，历史上曾为宫廷贡品。</t>
  </si>
  <si>
    <t>A premium variety of Huajuhong featuring dense golden fuzz on the skin and a rich, aromatic fragrance. It has a high content of flavonoids and notable efficacy in relieving cough and resolving phlegm. It is a genuine medicinal variety of Huajuhong and was historically a tribute to the imperial court.</t>
  </si>
  <si>
    <t>黄金叶</t>
  </si>
  <si>
    <t>Golden Leaf</t>
  </si>
  <si>
    <t>潮州凤凰单丛茶中的著名品种之一，因叶片呈金黄色而得名。成茶香气独特，带有浓郁的花香（常被形容为黄栀花香），汤色金黄明亮，滋味甘醇鲜爽，是单丛茶中的高香名丛。</t>
  </si>
  <si>
    <t>One of the famous varieties of Chaozhou Phoenix Dancong Tea, named for its golden-yellow leaves. The finished tea has a unique aroma, often described as a rich gardenia fragrance. The tea soup is bright golden, and the taste is sweet, mellow, and fresh. It is a high-fragrance variety among Dancong teas.</t>
  </si>
  <si>
    <t>凤凰单丛茶的代表性品种，具有蜂蜜般的甜香和兰花的高雅幽香，香气层次丰富。茶汤橙黄明亮，滋味浓醇甘滑，耐冲泡，深受市场欢迎，是单丛茶中销量最大的香型之一。</t>
  </si>
  <si>
    <t>A representative variety of Phoenix Dancong Tea, featuring honey-like sweetness and the elegant, quiet fragrance of orchids, creating a rich aromatic layer. The tea soup is orange-yellow and bright, with a strong, mellow, and smooth taste. It is highly resistant to brewing and popular in the market, being one of the best-selling fragrance types.</t>
  </si>
  <si>
    <t>芝麻香</t>
  </si>
  <si>
    <t>Sesame Fragrance</t>
  </si>
  <si>
    <t>潮州凤凰茶特色品种，成茶冲泡后散发出独特的炒芝麻香气，故而得名。汤色黄亮，滋味醇厚甘爽，口感独特，具有极高的辨识度，展现了凤凰茶丰富的香型谱系。</t>
  </si>
  <si>
    <t>A characteristic variety of Chaozhou Phoenix Tea. When brewed, the finished tea emits a unique roasted sesame aroma, hence the name. The soup is bright yellow, and the taste is mellow, sweet, and refreshing. It has a highly recognizable profile, showcasing the rich spectrum of Phoenix tea fragrance types.</t>
  </si>
  <si>
    <t>莞香中的上等名贵品种，相传由少女洗净肌肤后以身体研磨结香，故称“女儿香”。其质地坚实、油脂丰富，燃烧时香气清幽绵长，不焦不燥，古代曾作为朝廷贡品，是岭南文化的象征之一。</t>
  </si>
  <si>
    <t>A precious and high-quality variety of Guanxiang. Legend has it that it was formed by girls grinding the wood against their clean skin, hence the name “Daughter’s Fragrance.” It is solid in texture, rich in resin, and when burned, the fragrance is clear and lingering without being acrid. It was once a tribute to the imperial court and is a symbol of Lingnan culture.</t>
  </si>
  <si>
    <t>莞香的另一种传统名品，因香材形状细长如牙签，故名“牙香”。香气清雅宜人，多用于文人雅士的书房静读或琴棋书画之佐香，是东莞香市历史繁荣的见证。</t>
  </si>
  <si>
    <t>Another traditional famous product of Guanxiang. The incense material is slender like a toothpick, hence the name “Yaxiang.” The fragrance is elegant and pleasant, often used by scholars in their studies for reading or accompanying artistic pursuits. It is a testament to the historical prosperity of the Dongguan Incense Market.</t>
  </si>
  <si>
    <t>莞香中具有特殊纹理的品种，因其结香后木质部油脂线形成如云纹、鸟兽等自然纹理而得名。不仅香味醇厚，更具有较高的观赏和收藏价值，属于莞香中的珍品。</t>
  </si>
  <si>
    <t>A variety of Guanxiang with special textures, named because the resin lines in the wood form natural patterns like clouds, birds, or beasts after resin formation. It not only has a rich fragrance but also possesses high ornamental and collection value, belonging to the treasures of Guanxiang.</t>
  </si>
  <si>
    <t>Bud-grafted Citrus</t>
  </si>
  <si>
    <t>用驳枝（嫁接）技术繁育的新会茶枝柑，抗病性强、挂果多，是目前新会陈皮的主流栽培品种。</t>
  </si>
  <si>
    <t>A Xinhui tangerine variety propagated via bud grafting. Known for strong disease resistance and high yield, it is the mainstream cultivar for Xinhui Chenpi.</t>
  </si>
  <si>
    <t>Dazhong Youshen</t>
  </si>
  <si>
    <t>新会茶枝柑的传统核心品系之一，果型大、果皮油胞大而饱满，所产陈皮香气浓烈，品质上乘。</t>
  </si>
  <si>
    <t>A core traditional lineage of Xinhui tangerine. Characterized by large fruit size and plump oil glands, yielding Chenpi with strong aroma and premium quality.</t>
  </si>
  <si>
    <t>Shenxian Tangerine</t>
  </si>
  <si>
    <t>新会茶枝柑的优质变异株系，因品质优异、口感独特被当地茶农尊称为“神仙柑”，属稀缺资源。</t>
  </si>
  <si>
    <t>A premium mutant strain of Xinhui tangerine. Highly prized by local growers for its exceptional quality and unique taste, considered a scarce genetic resource.</t>
  </si>
  <si>
    <t>Tai Gan / Immature Tangerine</t>
  </si>
  <si>
    <t>尚未成熟即落果的新会小青柑，传统上被丢弃或作堆肥，现被开发用于提取精油或制作养生茶。</t>
  </si>
  <si>
    <t>Prematurely dropped immature Xinhui tangerines. Traditionally discarded as agricultural waste, now developed for essential oil extraction or health tea production.</t>
  </si>
  <si>
    <t>Xinhui Tai Gan</t>
  </si>
  <si>
    <t>特指产自新会核心产区的落果小青柑，挥发油含量极高，是陈皮产业链延伸的重要副产品。</t>
  </si>
  <si>
    <t>Premature dropped tangerines specifically from the core Xinhui producing area. Extremely high in volatile oil content, serving as a crucial by-product in the Chenpi industry chain.</t>
  </si>
  <si>
    <t>Fenghuang Dancong</t>
  </si>
  <si>
    <t>产自潮州凤凰山的单株采摘、单株制作的名优乌龙茶，以“形美、色翠、香郁、味甘”及高锐的自然花香著称。</t>
  </si>
  <si>
    <t>A premium oolong tea from Fenghuang Mountain, Chaozhou. Harvested and processed from individual trees, renowned for its elegant appearance, vibrant color, and intensely sharp natural floral aroma.</t>
  </si>
  <si>
    <t>Songzhong Dancong</t>
  </si>
  <si>
    <t>凤凰单丛最古老的名丛之一，相传为宋代留存至今的茶树后代，母树属国家保护古茶树，香气极其醇厚幽雅。</t>
  </si>
  <si>
    <t>One of the oldest and most prestigious strains of Fenghuang Dancong. Descended from Song Dynasty tea trees, with the mother tree being a nationally protected ancient tea tree, yielding a profoundly mellow and elegant aroma.</t>
  </si>
  <si>
    <t>Yashi Xiang / Duck Shit Aroma</t>
  </si>
  <si>
    <t>凤凰单丛的极品香型之一，属黄枝香型变异，茶汤银黄，香气兼具金银花与杏仁香，名字俗但品质极优。</t>
  </si>
  <si>
    <t>A top-tier aroma type of Fenghuang Dancong, a mutant of the Huangzhi strain. The brew is silvery-yellow with a complex aroma blending honeysuckle and almond. Despite its vulgar name, its quality is exceptional.</t>
  </si>
  <si>
    <t>Zhilan Xiang / Orchid Aroma</t>
  </si>
  <si>
    <t>凤凰单丛经典香型，冲泡时溢出类似芝兰花香的清幽香气，滋味甘醇，属高雅型茶香代表。</t>
  </si>
  <si>
    <t>A classic aroma type of Fenghuang Dancong. Emits a subtle, elegant fragrance resembling orchid blossoms when brewed, with a sweet and mellow taste, representing refined tea aromas.</t>
  </si>
  <si>
    <t>Huangzhi Xiang / Yellow Branch Aroma</t>
  </si>
  <si>
    <t>凤凰单丛的大类香型之一，因茶汤金黄、香气似黄栀子花而得名，包含多个知名单丛株系（如鸭屎香即属此类）。</t>
  </si>
  <si>
    <t>A major category of Fenghuang Dancong aroma types. Named for its golden brew and gardenia-like floral scent. It encompasses several famous individual strains (e.g., Yashi Xiang belongs to this category).</t>
  </si>
  <si>
    <t>Jianghua Xiang / Ginger Flower Aroma</t>
  </si>
  <si>
    <t>凤凰单丛稀有香型，香气高锐，具有明显的生姜花清香，滋味带有微甜的姜韵，极具辨识度。</t>
  </si>
  <si>
    <t>A rare aroma type of Fenghuang Dancong. Features a sharp, highly recognizable fragrance of ginger flowers, with a subtly sweet ginger note in the taste profile.</t>
  </si>
  <si>
    <t>Baxian Dancong / Eight Immortals</t>
  </si>
  <si>
    <t>凤凰单丛中的传奇名丛，由八株形态各异的姊妹茶树合株采制而成，天然花香馥郁，山韵独特。</t>
  </si>
  <si>
    <t>A legendary famous strain of Fenghuang Dancong. Made from eight sister tea trees with distinct morphologies, yielding a rich natural floral aroma and unique “mountain charm” (Shanyun).</t>
  </si>
  <si>
    <t>Yulan Xiang / Magnolia Aroma</t>
  </si>
  <si>
    <t>凤凰单丛高香型品种，香气类似白玉兰花，清高持久，茶汤滋味醇厚，属于感官体验极佳的香型。</t>
  </si>
  <si>
    <t>A highly fragrant Fenghuang Dancong variety. Its aroma resembles white magnolia flowers—clear, elevated, and lasting, with a rich and mellow taste, providing an excellent sensory experience.</t>
  </si>
  <si>
    <t>Yelai Xiang / Night-blooming Cereus Aroma</t>
  </si>
  <si>
    <t>凤凰单丛特殊香型，香气具有夜来花香的特征，在夜间或静置冷嗅时香气尤为凸显，韵味悠长。</t>
  </si>
  <si>
    <t>A special aroma type of Fenghuang Dancong. Characterized by the scent of night-blooming cereus, the aroma becomes particularly prominent when smelled cold or at night, with a long-lasting charm.</t>
  </si>
  <si>
    <t>Rougui Xiang / Cinnamon Aroma</t>
  </si>
  <si>
    <t>凤凰单丛特色香型，带有明显的肉桂辛香气息，滋味浓烈带刺激性，属于“霸气”风格的茶品代表。</t>
  </si>
  <si>
    <t>A distinctive Fenghuang Dancong aroma type. Carries a noticeable spicy cinnamon fragrance and a bold, stimulating taste, representing the “dominant” style of tea.</t>
  </si>
  <si>
    <t>Moli Xiang / Jasmine Aroma</t>
  </si>
  <si>
    <t>凤凰单丛自然花香味型，并非窨制茉莉花茶，而是茶树鲜叶本身自带类似茉莉花的清香，清新怡人。</t>
  </si>
  <si>
    <t>A natural floral aroma type of Fenghuang Dancong. Unlike scented jasmine tea, the fresh leaves inherently possess a refreshing jasmine-like fragrance.</t>
  </si>
  <si>
    <t>Guanxiang Shengjie / Natural Wounded Agarwood</t>
  </si>
  <si>
    <t>沉香树受台风、虫咬等自然因素创伤，在活树上凝结出的莞香，结香时间漫长，油脂分布不均，香气最天然。</t>
  </si>
  <si>
    <t>Guanxiang (Dongguan agarwood) formed on living trees due to natural trauma (typhoons, insect bites). Takes a long time to form with uneven resin distribution, possessing the most natural aroma.</t>
  </si>
  <si>
    <t>Guanxiang Shujie / Naturally Fallen Agarwood</t>
  </si>
  <si>
    <t>沉香树结香后自然枯死倒伏，经多年泥土掩埋发酵熟化而成的莞香，油脂更为醇化，香气更为沉静绵长。</t>
  </si>
  <si>
    <t>Guanxiang formed after the agarwood tree naturally dies and falls. Aged and fermented in the soil for years, the resin is more mellow, yielding a calmer and longer-lasting aroma.</t>
  </si>
  <si>
    <t>Chenxiang Xiang / Water-sinking Agarwood</t>
  </si>
  <si>
    <t>含油量极高、密度大于水的顶级莞香（沉香），入水即沉，是莞香品鉴中的极品，药理活性最强。</t>
  </si>
  <si>
    <t>Top-grade Guanxiang (agarwood) with extremely high resin content and density greater than water. It sinks immediately upon immersion, considered the ultimate grade in Guanxiang appraisal with the strongest pharmacological activity.</t>
  </si>
  <si>
    <t>Qinan Xiang / Kyara</t>
  </si>
  <si>
    <t>莞香/沉香中的最高等级，油脂呈软膏状，常温下即散发极强的奇香，古代为皇家御用，极其稀有昂贵。</t>
  </si>
  <si>
    <t>The highest grade of Guanxiang/Agarwood. The resin is paste-like and emits an intensely rare aroma even at room temperature. Exclusively used by royalty in ancient times; extremely rare and expensive.</t>
  </si>
  <si>
    <t>Jigu Xiang / Chicken Bone Agarwood</t>
  </si>
  <si>
    <t>莞香的一种形态描述，指木质部已基本腐朽脱落，仅剩致密结香部分，形似鸡骨，实则油脂高度凝聚的佳品。</t>
  </si>
  <si>
    <t>A morphological description of Guanxiang. Refers to pieces where the woody xylem has mostly decayed, leaving only dense resinous parts shaped like chicken bones, actually a premium product of highly condensed resin.</t>
  </si>
  <si>
    <t>Jinmao You / Golden-haired Pummelo</t>
  </si>
  <si>
    <t>化橘红的唯一正品基原植物“化州柚”的别称，因其幼果表面密布金黄色绒毛而得名，是道地药材的重要标志。</t>
  </si>
  <si>
    <t>An alias for Huazhou Pummelo, the only authentic botanical origin of Huajuhong. Named for the dense golden fuzz on its young fruit surface, serving as a crucial indicator of genuine geo-authentic medicine.</t>
  </si>
  <si>
    <t>Qi Zhua Huajuhong / Seven-claw Exocarpium Citri Grandis</t>
  </si>
  <si>
    <t>化州柚果实采摘后，经开水烫焯、压扁，将果皮切成七瓣（爪）状干燥而成的传统饮片形态，最常见的一种规格。</t>
  </si>
  <si>
    <t>The most common traditional medicinal form. Made by blanching the Huazhou pummelo fruit, pressing it flat, and slicing the exocarp into seven petals (claws) for drying.</t>
  </si>
  <si>
    <t>Liu Zhua Huajuhong / Six-claw Exocarpium Citri Grandis</t>
  </si>
  <si>
    <t>与七爪类似，但将果皮切成六瓣干燥而成的饮片规格，通常用于较小果实的加工，形态略有差异。</t>
  </si>
  <si>
    <t>Similar to the seven-claw form, but sliced into six petals for drying. Typically used for processing smaller fruits, with slight morphological differences.</t>
  </si>
  <si>
    <t>Mao Juhong / Fuzzy Exocarpium Citri Grandis</t>
  </si>
  <si>
    <t>指外表保留有密集绒毛的化橘红（未经过度刮毛处理），绒毛中同样含有药用活性成分，是传统的正品特征。</t>
  </si>
  <si>
    <t>Refers to Huajuhong that retains its dense fuzzy outer surface (without excessive hair-scraping). The fuzz also contains pharmacologically active ingredients, representing the traditional authentic characteristic.</t>
  </si>
  <si>
    <t>Fu Mao Huajuhong</t>
  </si>
  <si>
    <t>化州柚未成熟幼果（甚至落果）制成的橘红，表面绒毛极为浓密，气味辛烈，多用于提取柚皮苷或作为药效猛烈的原料。</t>
  </si>
  <si>
    <t>Huajuhong made from unripe or prematurely dropped Huazhou pummelo fruits. The surface fuzz is extremely dense, and the odor is pungent. Often used for extracting naringin or as a potent raw medicinal material.</t>
  </si>
  <si>
    <t>来源论文篇名</t>
  </si>
  <si>
    <t>提取术语</t>
  </si>
  <si>
    <t>英文翻译</t>
  </si>
  <si>
    <t>提取理由</t>
  </si>
  <si>
    <t>凤凰单丛茶——拼配茶发展现状及展望</t>
  </si>
  <si>
    <t>单丛茶</t>
  </si>
  <si>
    <t>Single Tea</t>
  </si>
  <si>
    <t>凤凰单丛茶核心品类</t>
  </si>
  <si>
    <t>拼配工艺</t>
  </si>
  <si>
    <t>Blending Technology</t>
  </si>
  <si>
    <t>茶叶加工关键技术</t>
  </si>
  <si>
    <t>多酚类物质</t>
  </si>
  <si>
    <t>Polyphenols</t>
  </si>
  <si>
    <t>茶叶主要化学成分</t>
  </si>
  <si>
    <t>香气物质</t>
  </si>
  <si>
    <t>Aroma Compounds</t>
  </si>
  <si>
    <t>茶品感官品质核心指标</t>
  </si>
  <si>
    <t>发酵程度</t>
  </si>
  <si>
    <t>Fermentation Level</t>
  </si>
  <si>
    <t>乌龙茶核心加工参数</t>
  </si>
  <si>
    <t>陈化过程</t>
  </si>
  <si>
    <t>Aging Process</t>
  </si>
  <si>
    <t>茶叶储存品质变化机制</t>
  </si>
  <si>
    <t>茶树品种</t>
  </si>
  <si>
    <t>Tea Plant Varieties</t>
  </si>
  <si>
    <t>茶叶遗传特性研究对象</t>
  </si>
  <si>
    <t>生物活性成分</t>
  </si>
  <si>
    <t>Bioactive Constituents</t>
  </si>
  <si>
    <t>茶叶功能价值研究重点</t>
  </si>
  <si>
    <t>凤凰单丛茶产业集群技术扩散网络结构特征研究</t>
  </si>
  <si>
    <t>技术传播路径</t>
  </si>
  <si>
    <t>Technology diffusion path</t>
  </si>
  <si>
    <t>技术扩散核心机制</t>
  </si>
  <si>
    <t>网络密度</t>
  </si>
  <si>
    <t>Network density</t>
  </si>
  <si>
    <t>网络结构量化指标</t>
  </si>
  <si>
    <t>中心性</t>
  </si>
  <si>
    <t>Centrality</t>
  </si>
  <si>
    <t>节点影响力评估</t>
  </si>
  <si>
    <t>产业集群演化</t>
  </si>
  <si>
    <t>Cluster evolution</t>
  </si>
  <si>
    <t>产业组织动态过程</t>
  </si>
  <si>
    <t>协同创新机制</t>
  </si>
  <si>
    <t>Collaborative innovation mechanism</t>
  </si>
  <si>
    <t>技术扩散驱动因素</t>
  </si>
  <si>
    <t>香气物质组成</t>
  </si>
  <si>
    <t>Aroma compound composition</t>
  </si>
  <si>
    <t>茶叶品质关键指标</t>
  </si>
  <si>
    <t>炭焙技术</t>
  </si>
  <si>
    <t>Carbon roasting technique</t>
  </si>
  <si>
    <t>单丛茶特有工艺</t>
  </si>
  <si>
    <t>技术扩散效率</t>
  </si>
  <si>
    <t>Technology diffusion efficiency</t>
  </si>
  <si>
    <t>传播效果量化参数</t>
  </si>
  <si>
    <t>全景漫游赋能凤凰单丛茶非遗传承与乡村振兴：公众参与度与社会反响的实证分析</t>
  </si>
  <si>
    <t>多甲氧基黄酮</t>
  </si>
  <si>
    <t>Polymeric methylated flavones</t>
  </si>
  <si>
    <t>茶叶香气关键化学成分</t>
  </si>
  <si>
    <t>基塘系统</t>
  </si>
  <si>
    <t>Pond-terrace system</t>
  </si>
  <si>
    <t>传统农业生态系统</t>
  </si>
  <si>
    <t>人工诱导结香</t>
  </si>
  <si>
    <t>Artificial induction of fragrance</t>
  </si>
  <si>
    <t>茶叶香气形成技术</t>
  </si>
  <si>
    <t>焦核率</t>
  </si>
  <si>
    <t>Charred kernel rate</t>
  </si>
  <si>
    <t>茶叶加工质量指标</t>
  </si>
  <si>
    <t>茶产业价值链</t>
  </si>
  <si>
    <t>Tea industry value chain</t>
  </si>
  <si>
    <t>农业经济结构分析</t>
  </si>
  <si>
    <t>非遗技艺</t>
  </si>
  <si>
    <t>Intangible cultural heritage skills</t>
  </si>
  <si>
    <t>传统制茶工艺保护</t>
  </si>
  <si>
    <t>生态农业模式</t>
  </si>
  <si>
    <t>Ecological agricultural model</t>
  </si>
  <si>
    <t>可持续发展实践体系</t>
  </si>
  <si>
    <t>潮州“乡村服务官”机制助力凤凰单丛茶品牌建设研究</t>
  </si>
  <si>
    <t>Phoenix Single丛 Tea</t>
  </si>
  <si>
    <t>特色茶种核心研究对象</t>
  </si>
  <si>
    <t>炭焙工艺</t>
  </si>
  <si>
    <t>Carbon Roasting Technique</t>
  </si>
  <si>
    <t>Polymethoxyflavones</t>
  </si>
  <si>
    <t>茶叶功能成分研究重点</t>
  </si>
  <si>
    <t>茶多酚</t>
  </si>
  <si>
    <t>Tea Polyphenols</t>
  </si>
  <si>
    <t>茶叶主要化学成分指标</t>
  </si>
  <si>
    <t>氨基酸</t>
  </si>
  <si>
    <t>Amino Acids</t>
  </si>
  <si>
    <t>茶叶风味物质关键组分</t>
  </si>
  <si>
    <t>单株选育</t>
  </si>
  <si>
    <t>Single-plant Selection</t>
  </si>
  <si>
    <t>茶树品种改良重要方法</t>
  </si>
  <si>
    <t>生态种植</t>
  </si>
  <si>
    <t>Ecological Cultivation</t>
  </si>
  <si>
    <t>茶园可持续管理技术体系</t>
  </si>
  <si>
    <t>品牌价值</t>
  </si>
  <si>
    <t>Brand Value</t>
  </si>
  <si>
    <t>茶产业经济学核心概念</t>
  </si>
  <si>
    <t>高中地理研学旅行课程设计——以“潮州凤凰单丛茶”主题为例</t>
  </si>
  <si>
    <t>Phoenix Dancong Tea</t>
  </si>
  <si>
    <t>研究核心茶类品种</t>
  </si>
  <si>
    <t>Carbon-roasting Technique</t>
  </si>
  <si>
    <t>特色茶叶加工技术</t>
  </si>
  <si>
    <t>芳香物质</t>
  </si>
  <si>
    <t>Aromatic Compounds</t>
  </si>
  <si>
    <t>茶叶风味物质基础</t>
  </si>
  <si>
    <t>红壤</t>
  </si>
  <si>
    <t>Red Soil</t>
  </si>
  <si>
    <t>特定种植土壤类型</t>
  </si>
  <si>
    <t>海拔高度</t>
  </si>
  <si>
    <t>Altitude</t>
  </si>
  <si>
    <t>茶园地理环境参数</t>
  </si>
  <si>
    <t>年均温</t>
  </si>
  <si>
    <t>Annual Mean Temperature</t>
  </si>
  <si>
    <t>气候条件关键指标</t>
  </si>
  <si>
    <t>单宁酸</t>
  </si>
  <si>
    <t>Tannic Acid</t>
  </si>
  <si>
    <t>茶叶品质影响成分</t>
  </si>
  <si>
    <t>凤凰单丛茶中没食子酸和儿茶素含量分析 网络首发</t>
  </si>
  <si>
    <t>没食子酸</t>
  </si>
  <si>
    <t>Gallic Acid</t>
  </si>
  <si>
    <t>茶叶主要酚类成分之一</t>
  </si>
  <si>
    <t>儿茶素</t>
  </si>
  <si>
    <t>Catechin</t>
  </si>
  <si>
    <t>茶多酚核心结构单元</t>
  </si>
  <si>
    <t>高效液相色谱法</t>
  </si>
  <si>
    <t>HPLC</t>
  </si>
  <si>
    <t>含量测定标准技术</t>
  </si>
  <si>
    <t>茶叶功能成分总称</t>
  </si>
  <si>
    <t>抗氧化活性</t>
  </si>
  <si>
    <t>Antioxidant Activity</t>
  </si>
  <si>
    <t>酚类物质功能评价指标</t>
  </si>
  <si>
    <t>Single Clonal Tea</t>
  </si>
  <si>
    <t>凤凰茶独特品种分类</t>
  </si>
  <si>
    <t>发酵工艺</t>
  </si>
  <si>
    <t>Fermentation Process</t>
  </si>
  <si>
    <t>影响成分代谢的关键环节</t>
  </si>
  <si>
    <t>烘焙温度</t>
  </si>
  <si>
    <t>Roasting Temperature</t>
  </si>
  <si>
    <t>加工参数对成分保留的影响因素</t>
  </si>
  <si>
    <t>不同粒径对凤凰单丛茶粉多糖提取得率的影响</t>
  </si>
  <si>
    <t>多糖提取效率</t>
  </si>
  <si>
    <t>Polysaccharide Extraction Efficiency</t>
  </si>
  <si>
    <t>研究核心指标</t>
  </si>
  <si>
    <t>超声波辅助提取</t>
  </si>
  <si>
    <t>Ultrasonic-Assisted Extraction</t>
  </si>
  <si>
    <t>提取技术手段</t>
  </si>
  <si>
    <t>酶解法</t>
  </si>
  <si>
    <t>Enzymatic Hydrolysis</t>
  </si>
  <si>
    <t>多糖分离方法</t>
  </si>
  <si>
    <t>成分分析技术</t>
  </si>
  <si>
    <t>茶多糖</t>
  </si>
  <si>
    <t>Tea Polysaccharides</t>
  </si>
  <si>
    <t>研究对象物质</t>
  </si>
  <si>
    <t>粒径分级</t>
  </si>
  <si>
    <t>Particle Size Classification</t>
  </si>
  <si>
    <t>材料处理工艺</t>
  </si>
  <si>
    <t>细胞破碎率</t>
  </si>
  <si>
    <t>Cell Disruption Rate</t>
  </si>
  <si>
    <t>影响提取的关键因素</t>
  </si>
  <si>
    <t>提取溶剂浓度</t>
  </si>
  <si>
    <t>Extraction Solvent Concentration</t>
  </si>
  <si>
    <t>工艺参数变量</t>
  </si>
  <si>
    <t>潮州凤凰单丛茶区域品牌建设的逆袭策略探讨</t>
  </si>
  <si>
    <t>Single丛Tea</t>
  </si>
  <si>
    <t>茶叶品种分类术语</t>
  </si>
  <si>
    <t>茶叶风味化学成分</t>
  </si>
  <si>
    <t>多酚类化合物</t>
  </si>
  <si>
    <t>茶叶主要生物活性物质</t>
  </si>
  <si>
    <t>Charcoal Roasting Technique</t>
  </si>
  <si>
    <t>传统加工技术特征</t>
  </si>
  <si>
    <t>地理标志认证</t>
  </si>
  <si>
    <t>Geographical Indication Certification</t>
  </si>
  <si>
    <t>区域品牌保护机制</t>
  </si>
  <si>
    <t>茶树品种选育</t>
  </si>
  <si>
    <t>Tea Plant Variety Breeding</t>
  </si>
  <si>
    <t>种质资源改良方法</t>
  </si>
  <si>
    <t>生态茶园</t>
  </si>
  <si>
    <t>Ecological Tea Garden</t>
  </si>
  <si>
    <t>可持续栽培系统</t>
  </si>
  <si>
    <t>品牌价值评估模型</t>
  </si>
  <si>
    <t>Brand Value Evaluation Model</t>
  </si>
  <si>
    <t>品牌建设量化工具</t>
  </si>
  <si>
    <t>基于顶空搅拌子吸附-热脱附-气相色谱-质谱联用技术的8种香型凤凰单丛茶香气分析研究</t>
  </si>
  <si>
    <t>顶空搅拌子吸附</t>
  </si>
  <si>
    <t>Headspace Stirring Adsorption</t>
  </si>
  <si>
    <t>样品前处理关键技术</t>
  </si>
  <si>
    <t>热脱附</t>
  </si>
  <si>
    <t>Thermal Desorption</t>
  </si>
  <si>
    <t>物质分离核心步骤</t>
  </si>
  <si>
    <t>气相色谱-质谱联用技术</t>
  </si>
  <si>
    <t>GC-MS</t>
  </si>
  <si>
    <t>香气分析标准方法</t>
  </si>
  <si>
    <t>研究对象特指茶种</t>
  </si>
  <si>
    <t>挥发性香气物质</t>
  </si>
  <si>
    <t>Volatile Aroma Compounds</t>
  </si>
  <si>
    <t>香气成分核心类别</t>
  </si>
  <si>
    <t>香型特征</t>
  </si>
  <si>
    <t>Aroma Type Characteristics</t>
  </si>
  <si>
    <t>香气分类学术表述</t>
  </si>
  <si>
    <t>吸附-热脱附联用技术</t>
  </si>
  <si>
    <t>Adsorption-Thermal Desorption Coupling</t>
  </si>
  <si>
    <t>复合分析技术体系</t>
  </si>
  <si>
    <t>11种凤凰单丛茶中9种黄酮酚类物质的检测方法建立与分析</t>
  </si>
  <si>
    <t>黄酮酚类物质</t>
  </si>
  <si>
    <t>Flavonoid phenolic compounds</t>
  </si>
  <si>
    <t>论文核心检测对象</t>
  </si>
  <si>
    <t>Poly-methoxyflavones</t>
  </si>
  <si>
    <t>特定黄酮衍生物类别</t>
  </si>
  <si>
    <t>主要分离分析技术</t>
  </si>
  <si>
    <t>Aroma compound profile</t>
  </si>
  <si>
    <t>茶品质关键指标</t>
  </si>
  <si>
    <t>发酵工艺参数</t>
  </si>
  <si>
    <t>Fermentation process variables</t>
  </si>
  <si>
    <t>影响成分的关键因素</t>
  </si>
  <si>
    <t>茶多酚含量</t>
  </si>
  <si>
    <t>Total polyphenols content</t>
  </si>
  <si>
    <t>重要品质评价指标</t>
  </si>
  <si>
    <t>单丛茶分类</t>
  </si>
  <si>
    <t>Single-clone tea classification</t>
  </si>
  <si>
    <t>茶种特异性研究方向</t>
  </si>
  <si>
    <t>代谢产物分析</t>
  </si>
  <si>
    <t>Metabolite profiling</t>
  </si>
  <si>
    <t>成分检测核心内容</t>
  </si>
  <si>
    <t>凤凰单丛茶加工过程中挥发性香气成分和生化成分的变化</t>
  </si>
  <si>
    <t>特定茶类品种名称</t>
  </si>
  <si>
    <t>挥发性香气成分</t>
  </si>
  <si>
    <t>茶香物质核心研究对象</t>
  </si>
  <si>
    <t>生化成分</t>
  </si>
  <si>
    <t>Biochemical Components</t>
  </si>
  <si>
    <t>茶叶化学组成基础</t>
  </si>
  <si>
    <t>香气物质转化</t>
  </si>
  <si>
    <t>Aroma Compound Transformation</t>
  </si>
  <si>
    <t>香气形成关键过程</t>
  </si>
  <si>
    <t>多酚氧化酶</t>
  </si>
  <si>
    <t>Polyphenol Oxidase</t>
  </si>
  <si>
    <t>茶多酚氧化核心酶类</t>
  </si>
  <si>
    <t>氨基酸代谢</t>
  </si>
  <si>
    <t>Amino Acid Metabolism</t>
  </si>
  <si>
    <t>茶汤鲜爽味物质变化机制</t>
  </si>
  <si>
    <t>茶多酚氧化</t>
  </si>
  <si>
    <t>Tea Polyphenol Oxidation</t>
  </si>
  <si>
    <t>主要生化反应过程</t>
  </si>
  <si>
    <t>茶叶加工核心环节</t>
  </si>
  <si>
    <t>农业文化遗产认定对区域经济发展的影响——以广东潮安凤凰单丛茶文化系统为例</t>
  </si>
  <si>
    <t>茶文化系统核心研究对象</t>
  </si>
  <si>
    <t>Camellia sinensis var.</t>
  </si>
  <si>
    <t>茶文化系统遗传资源</t>
  </si>
  <si>
    <t>传统栽培技术</t>
  </si>
  <si>
    <t>Traditional Cultivation Techniques</t>
  </si>
  <si>
    <t>农业文化遗产核心实践</t>
  </si>
  <si>
    <t>生物多样性</t>
  </si>
  <si>
    <t>Biodiversity</t>
  </si>
  <si>
    <t>农业生态系统关键指标</t>
  </si>
  <si>
    <t>茶叶化学成分研究对象</t>
  </si>
  <si>
    <t>茶品质评价核心成分</t>
  </si>
  <si>
    <t>农业文化系统</t>
  </si>
  <si>
    <t>Agricultural Cultural System</t>
  </si>
  <si>
    <t>文化遗产认定理论框架</t>
  </si>
  <si>
    <t>生态价值</t>
  </si>
  <si>
    <t>Ecological Value</t>
  </si>
  <si>
    <t>遗产认定评估维度</t>
  </si>
  <si>
    <t>18份凤凰单丛茶树株系遗传多样性的ISSR分析</t>
  </si>
  <si>
    <t>ISSR标记</t>
  </si>
  <si>
    <t>ISSR marker</t>
  </si>
  <si>
    <t>分子标记技术核心方法</t>
  </si>
  <si>
    <t>遗传多样性指数</t>
  </si>
  <si>
    <t>Genetic diversity index</t>
  </si>
  <si>
    <t>多样性量化指标</t>
  </si>
  <si>
    <t>茶树品种资源</t>
  </si>
  <si>
    <t>Camellia sinensis var. sinensis germplasm</t>
  </si>
  <si>
    <t>研究对象核心资源</t>
  </si>
  <si>
    <t>Single-clone tea</t>
  </si>
  <si>
    <t>特定茶类分类单位</t>
  </si>
  <si>
    <t>Tea polyphenols</t>
  </si>
  <si>
    <t>Catechins</t>
  </si>
  <si>
    <t>茶多酚关键组分</t>
  </si>
  <si>
    <t>基因型分化</t>
  </si>
  <si>
    <t>Genotype differentiation</t>
  </si>
  <si>
    <t>遗传结构分析重点</t>
  </si>
  <si>
    <t>DNA多态性</t>
  </si>
  <si>
    <t>DNA polymorphism</t>
  </si>
  <si>
    <t>ISSR技术检测对象</t>
  </si>
  <si>
    <t>潮州凤凰单丛茶农业文化遗产活化利用策略探讨</t>
  </si>
  <si>
    <t>Single丛 Tea</t>
  </si>
  <si>
    <t>研究对象的核心物种</t>
  </si>
  <si>
    <t>茶叶主要活性成分</t>
  </si>
  <si>
    <t>香气成分</t>
  </si>
  <si>
    <t>Aroma compounds</t>
  </si>
  <si>
    <t>茶品特色化学指标</t>
  </si>
  <si>
    <t>Traditional cultivation techniques</t>
  </si>
  <si>
    <t>文化遗产核心生产方式</t>
  </si>
  <si>
    <t>生态种植系统</t>
  </si>
  <si>
    <t>Agroecosystem</t>
  </si>
  <si>
    <t>茶园可持续管理框架</t>
  </si>
  <si>
    <t>土壤微生物群落</t>
  </si>
  <si>
    <t>Soil microbial community</t>
  </si>
  <si>
    <t>茶园生态关键因子</t>
  </si>
  <si>
    <t>气候适应性</t>
  </si>
  <si>
    <t>Climate adaptability</t>
  </si>
  <si>
    <t>茶树生长环境特性</t>
  </si>
  <si>
    <t>遗传多样性</t>
  </si>
  <si>
    <t>Genetic diversity</t>
  </si>
  <si>
    <t>茶树品种资源保护重点</t>
  </si>
  <si>
    <t>凤凰单丛茶系列新式茶饮产品制作探究</t>
  </si>
  <si>
    <t>核心茶类品种研究对象</t>
  </si>
  <si>
    <t>Polymeric Flavonoids</t>
  </si>
  <si>
    <t>茶叶功能性成分分析</t>
  </si>
  <si>
    <t>Artificial Induction of Scenting</t>
  </si>
  <si>
    <t>莞香培育关键技术</t>
  </si>
  <si>
    <t>Basin-Tank System</t>
  </si>
  <si>
    <t>Charred Kernel Rate</t>
  </si>
  <si>
    <t>龟裂片</t>
  </si>
  <si>
    <t>Cracked Leaf Fragments</t>
  </si>
  <si>
    <t>茶叶形态学特征</t>
  </si>
  <si>
    <t>稳定化技术</t>
  </si>
  <si>
    <t>Stabilization Technology</t>
  </si>
  <si>
    <t>茶饮成分保持方法</t>
  </si>
  <si>
    <t>低温萃取</t>
  </si>
  <si>
    <t>Low-Temperature Extraction</t>
  </si>
  <si>
    <t>茶汤制备工艺参数</t>
  </si>
  <si>
    <t>赋予“茶中香水”更靓丽品质——潮州市人大常委会督办凤凰单丛茶建议成效好</t>
  </si>
  <si>
    <t>茶叶香气成分核心物质</t>
  </si>
  <si>
    <t>提升茶香关键技术</t>
  </si>
  <si>
    <t>Paddy field pond system</t>
  </si>
  <si>
    <t>潮州特色农业生态模式</t>
  </si>
  <si>
    <t>Cracked leaf fragments</t>
  </si>
  <si>
    <t>茶品品质关键因子</t>
  </si>
  <si>
    <t>微生物群落</t>
  </si>
  <si>
    <t>Microbial community</t>
  </si>
  <si>
    <t>发酵过程影响因素</t>
  </si>
  <si>
    <t>茶包装设计研究——以凤凰单丛茶为例</t>
  </si>
  <si>
    <t>茶类品种核心分类</t>
  </si>
  <si>
    <t>茶叶活性成分指标</t>
  </si>
  <si>
    <t>茶叶保鲜技术</t>
  </si>
  <si>
    <t>Tea Preservation Technology</t>
  </si>
  <si>
    <t>品质维持关键技术</t>
  </si>
  <si>
    <t>香气保持率</t>
  </si>
  <si>
    <t>Aroma Retention Rate</t>
  </si>
  <si>
    <t>感官品质评价参数</t>
  </si>
  <si>
    <t>包装阻隔性</t>
  </si>
  <si>
    <t>Packaging Barrier Properties</t>
  </si>
  <si>
    <t>材料性能专业指标</t>
  </si>
  <si>
    <t>视觉识别系统</t>
  </si>
  <si>
    <t>Visual Identity System</t>
  </si>
  <si>
    <t>品牌设计核心要素</t>
  </si>
  <si>
    <t>品牌文化元素</t>
  </si>
  <si>
    <t>Brand Cultural Elements</t>
  </si>
  <si>
    <t>产品差异化关键因子</t>
  </si>
  <si>
    <t>凤凰单丛茶老树衰弱原因及复壮技术</t>
  </si>
  <si>
    <t>单丛茶树</t>
  </si>
  <si>
    <t>Single丛 tea plant</t>
  </si>
  <si>
    <t>研究对象特定品种</t>
  </si>
  <si>
    <t>生理衰退</t>
  </si>
  <si>
    <t>Physiological decline</t>
  </si>
  <si>
    <t>老树衰弱核心机制</t>
  </si>
  <si>
    <t>病虫害防治</t>
  </si>
  <si>
    <t>Pest and disease control</t>
  </si>
  <si>
    <t>影响树体健康因素</t>
  </si>
  <si>
    <t>土壤养分</t>
  </si>
  <si>
    <t>Soil nutrients</t>
  </si>
  <si>
    <t>复壮关键环境因子</t>
  </si>
  <si>
    <t>嫁接复壮</t>
  </si>
  <si>
    <t>Grafting rejuvenation</t>
  </si>
  <si>
    <t>具体技术手段</t>
  </si>
  <si>
    <t>营养调控</t>
  </si>
  <si>
    <t>Nutritional regulation</t>
  </si>
  <si>
    <t>树体恢复管理措施</t>
  </si>
  <si>
    <t>茶叶活性成分变化</t>
  </si>
  <si>
    <t>生态修复</t>
  </si>
  <si>
    <t>Ecological restoration</t>
  </si>
  <si>
    <t>环境改善技术</t>
  </si>
  <si>
    <t>“网红经济”背景下潮汕茶文化的发展研究——以“潮汕凤凰单丛茶”为例</t>
  </si>
  <si>
    <t>凤凰单丛茶核心加工技术</t>
  </si>
  <si>
    <t>茶叶特色化学成分</t>
  </si>
  <si>
    <t>发酵过程关键因子</t>
  </si>
  <si>
    <t>茶品感官品质指标</t>
  </si>
  <si>
    <t>地理标志产品</t>
  </si>
  <si>
    <t>Geographical indication product</t>
  </si>
  <si>
    <t>区域特色产品认证体系</t>
  </si>
  <si>
    <t>Tea plant variety resources</t>
  </si>
  <si>
    <t>茶文化遗传基础</t>
  </si>
  <si>
    <t>土壤理化性质</t>
  </si>
  <si>
    <t>Soil physicochemical properties</t>
  </si>
  <si>
    <t>种植环境影响因子</t>
  </si>
  <si>
    <t>茶树生长条件评估</t>
  </si>
  <si>
    <t>不同香型凤凰单丛茶叶香气判别与品质特征的研究</t>
  </si>
  <si>
    <t>Phoenix Single丛</t>
  </si>
  <si>
    <t>茶树品种分类术语</t>
  </si>
  <si>
    <t>香气判别</t>
  </si>
  <si>
    <t>Aroma Discrimination</t>
  </si>
  <si>
    <t>香气成分分析方法</t>
  </si>
  <si>
    <t>挥发性成分</t>
  </si>
  <si>
    <t>Volatile Compounds</t>
  </si>
  <si>
    <t>香气物质基础类别</t>
  </si>
  <si>
    <t>茶叶特征性化学成分</t>
  </si>
  <si>
    <t>香气代谢途径</t>
  </si>
  <si>
    <t>Aroma Metabolic Pathways</t>
  </si>
  <si>
    <t>香气物质合成机制</t>
  </si>
  <si>
    <t>感官评价</t>
  </si>
  <si>
    <t>Sensory Evaluation</t>
  </si>
  <si>
    <t>品质判断方法论</t>
  </si>
  <si>
    <t>Fermentation Process Parameters</t>
  </si>
  <si>
    <t>加工过程关键控制因素</t>
  </si>
  <si>
    <t>茶行业企业增值税税收风险管理研究——基于潮州凤凰单丛茶企业的调查</t>
  </si>
  <si>
    <t>特色茶种研究对象</t>
  </si>
  <si>
    <t>茶叶加工核心工艺</t>
  </si>
  <si>
    <t>Polymeric Methoxyflavones</t>
  </si>
  <si>
    <t>茶叶品质关键成分</t>
  </si>
  <si>
    <t>氨基酸含量</t>
  </si>
  <si>
    <t>Amino Acid Content</t>
  </si>
  <si>
    <t>茶叶营养品质参数</t>
  </si>
  <si>
    <t>单株采养</t>
  </si>
  <si>
    <t>Single-plant Cultivation</t>
  </si>
  <si>
    <t>茶树栽培特殊模式</t>
  </si>
  <si>
    <t>乌龙茶</t>
  </si>
  <si>
    <t>Oolong Tea</t>
  </si>
  <si>
    <t>茶类分类学范畴</t>
  </si>
  <si>
    <t>基于分子模拟的凤凰单丛茶特征香气成分协同作用研究</t>
  </si>
  <si>
    <t>分子模拟</t>
  </si>
  <si>
    <t>molecular simulation</t>
  </si>
  <si>
    <t>研究香气成分相互作用的核心手段</t>
  </si>
  <si>
    <t>特征香气成分</t>
  </si>
  <si>
    <t>characteristic aromatic compounds</t>
  </si>
  <si>
    <t>凤凰单丛茶独特风味物质</t>
  </si>
  <si>
    <t>协同效应</t>
  </si>
  <si>
    <t>synergistic effect</t>
  </si>
  <si>
    <t>香气成分相互作用的科学现象</t>
  </si>
  <si>
    <t>芳樟醇</t>
  </si>
  <si>
    <t>linalool</t>
  </si>
  <si>
    <t>茶叶中典型挥发性香气物质</t>
  </si>
  <si>
    <t>香叶醇</t>
  </si>
  <si>
    <t>geraniol</t>
  </si>
  <si>
    <t>单丛茶主要芳香醇类成分</t>
  </si>
  <si>
    <t>固相微萃取</t>
  </si>
  <si>
    <t>solid-phase microextraction</t>
  </si>
  <si>
    <t>香气成分提取分析技术</t>
  </si>
  <si>
    <t>气相色谱-质谱联用</t>
  </si>
  <si>
    <t>香气物质分离鉴定关键技术</t>
  </si>
  <si>
    <t>基于代谢组学的凤凰单丛茶“银花香”特征成分变化规律研究</t>
  </si>
  <si>
    <t>代谢组学</t>
  </si>
  <si>
    <t>Metabolomics</t>
  </si>
  <si>
    <t>研究代谢物整体变化</t>
  </si>
  <si>
    <t>Phoenix Single丛Tea</t>
  </si>
  <si>
    <t>研究对象茶品种</t>
  </si>
  <si>
    <t>银花香</t>
  </si>
  <si>
    <t>Silver Flower Fragrance</t>
  </si>
  <si>
    <t>特定香气特征描述</t>
  </si>
  <si>
    <t>特征成分</t>
  </si>
  <si>
    <t>Characteristic Compounds</t>
  </si>
  <si>
    <t>核心代谢物分析对象</t>
  </si>
  <si>
    <t>Gas Chromatography-Mass Spectrometry</t>
  </si>
  <si>
    <t>代谢物分离鉴定技术</t>
  </si>
  <si>
    <t>香气物质主要类别</t>
  </si>
  <si>
    <t>茶中特定生物活性物质</t>
  </si>
  <si>
    <t>代谢物谱</t>
  </si>
  <si>
    <t>Metabolome Profile</t>
  </si>
  <si>
    <t>代谢组学数据表征方式</t>
  </si>
  <si>
    <t>潮州凤凰单丛的发展历史与茶文化系统传承保护研究</t>
  </si>
  <si>
    <t>Kernel Rate</t>
  </si>
  <si>
    <t>茶叶加工关键指标</t>
  </si>
  <si>
    <t>Cracked Leaf</t>
  </si>
  <si>
    <t>茶树生理特征术语</t>
  </si>
  <si>
    <t>茶叶活性成分类型</t>
  </si>
  <si>
    <t>茶树品种改良方法</t>
  </si>
  <si>
    <t>Basin-paddy System</t>
  </si>
  <si>
    <t>凤凰单丛独特加工技术</t>
  </si>
  <si>
    <t>Tea Variety Resources</t>
  </si>
  <si>
    <t>种质资源保护核心内容</t>
  </si>
  <si>
    <t>Aroma Constituents</t>
  </si>
  <si>
    <t>茶叶品质化学分析维度</t>
  </si>
  <si>
    <t>基于陌生化理论的农产品包装创新设计研究</t>
  </si>
  <si>
    <t>陌生化理论</t>
  </si>
  <si>
    <t>Alienation Theory</t>
  </si>
  <si>
    <t>设计理论核心概念</t>
  </si>
  <si>
    <t>农产品包装设计</t>
  </si>
  <si>
    <t>Agricultural Product Packaging Design</t>
  </si>
  <si>
    <t>研究核心领域</t>
  </si>
  <si>
    <t>环保材料</t>
  </si>
  <si>
    <t>Environmentally Friendly Materials</t>
  </si>
  <si>
    <t>包装材料创新方向</t>
  </si>
  <si>
    <t>保鲜技术</t>
  </si>
  <si>
    <t>Preservation Technology</t>
  </si>
  <si>
    <t>农产品储存关键环节</t>
  </si>
  <si>
    <t>品牌视觉识别</t>
  </si>
  <si>
    <t>Brand Visual Identity</t>
  </si>
  <si>
    <t>包装设计要素</t>
  </si>
  <si>
    <t>用户体验</t>
  </si>
  <si>
    <t>User Experience</t>
  </si>
  <si>
    <t>设计优化目标</t>
  </si>
  <si>
    <t>包装结构优化</t>
  </si>
  <si>
    <t>Packaging Structure Optimization</t>
  </si>
  <si>
    <t>设计创新技术点</t>
  </si>
  <si>
    <t>智能包装</t>
  </si>
  <si>
    <t>Smart Packaging</t>
  </si>
  <si>
    <t>技术应用方向</t>
  </si>
  <si>
    <t>凤凰单丛茶多糖缀合物的结构及其乳化活性研究</t>
  </si>
  <si>
    <t>多糖缀合物</t>
  </si>
  <si>
    <t>polysaccharide conjugates</t>
  </si>
  <si>
    <t>研究核心物质结构特征</t>
  </si>
  <si>
    <t>乳化活性</t>
  </si>
  <si>
    <t>emulsifying activity</t>
  </si>
  <si>
    <t>功能特性研究指标</t>
  </si>
  <si>
    <t>分子结构</t>
  </si>
  <si>
    <t>molecular structure</t>
  </si>
  <si>
    <t>物质结构分析对象</t>
  </si>
  <si>
    <t>糖苷键</t>
  </si>
  <si>
    <t>glycosidic bonds</t>
  </si>
  <si>
    <t>多糖连接方式关键特征</t>
  </si>
  <si>
    <t>tea polysaccharides</t>
  </si>
  <si>
    <t>凤凰单丛茶特有活性成分</t>
  </si>
  <si>
    <t>表面活性剂</t>
  </si>
  <si>
    <t>surfactant</t>
  </si>
  <si>
    <t>乳化作用相关功能物质</t>
  </si>
  <si>
    <t>结构表征</t>
  </si>
  <si>
    <t>structural characterization</t>
  </si>
  <si>
    <t>分析手段核心环节</t>
  </si>
  <si>
    <t>乳化稳定性</t>
  </si>
  <si>
    <t>emulsifying stability</t>
  </si>
  <si>
    <t>功能特性评价参数</t>
  </si>
  <si>
    <t>基于潮汕茶文化下的茶叶包装设计研究——以“茶叁”凤凰单丛茶为例</t>
  </si>
  <si>
    <t>特色茶品种名称</t>
  </si>
  <si>
    <t>茶叶活性成分</t>
  </si>
  <si>
    <t>萎凋</t>
  </si>
  <si>
    <t>Withering</t>
  </si>
  <si>
    <t>茶叶加工关键工艺</t>
  </si>
  <si>
    <t>发酵</t>
  </si>
  <si>
    <t>Fermentation</t>
  </si>
  <si>
    <t>茶叶品质形成过程</t>
  </si>
  <si>
    <t>影响香气物质参数</t>
  </si>
  <si>
    <t>含水率</t>
  </si>
  <si>
    <t>Moisture Content</t>
  </si>
  <si>
    <t>茶叶储存核心指标</t>
  </si>
  <si>
    <t>感官品质化学组成</t>
  </si>
  <si>
    <t>茶叶主要生物活性成分</t>
  </si>
  <si>
    <t>潮州凤凰单丛茶品牌营销策略研究</t>
  </si>
  <si>
    <t>茶叶香气成分类别</t>
  </si>
  <si>
    <t>特色加工技术</t>
  </si>
  <si>
    <t>Geographical Indication Product</t>
  </si>
  <si>
    <t>区域品牌认证体系</t>
  </si>
  <si>
    <t>Soil Physicochemical Properties</t>
  </si>
  <si>
    <t>种植环境关键指标</t>
  </si>
  <si>
    <t>气候因子</t>
  </si>
  <si>
    <t>Climate Factors</t>
  </si>
  <si>
    <t>影响茶叶品质环境变量</t>
  </si>
  <si>
    <t>Tea Polyphenol Content</t>
  </si>
  <si>
    <t>品质评价核心参数</t>
  </si>
  <si>
    <t>潮州市凤凰镇茶旅融合发展现状及对策研究</t>
  </si>
  <si>
    <t>特色茶品种核心指标</t>
  </si>
  <si>
    <t>萎凋工艺</t>
  </si>
  <si>
    <t>Withering Process</t>
  </si>
  <si>
    <t>茶叶加工关键步骤</t>
  </si>
  <si>
    <t>发酵技术</t>
  </si>
  <si>
    <t>Fermentation Technology</t>
  </si>
  <si>
    <t>茶品风味形成机制</t>
  </si>
  <si>
    <t>生态旅游</t>
  </si>
  <si>
    <t>Ecotourism</t>
  </si>
  <si>
    <t>产业融合典型模式</t>
  </si>
  <si>
    <t>乡村旅游规划</t>
  </si>
  <si>
    <t>Rural Tourism Planning</t>
  </si>
  <si>
    <t>空间开发专业方法</t>
  </si>
  <si>
    <t>茶叶核心化学成分</t>
  </si>
  <si>
    <t>可持续发展</t>
  </si>
  <si>
    <t>Sustainable Development</t>
  </si>
  <si>
    <t>产业融合评价维度</t>
  </si>
  <si>
    <t>循环经济模式</t>
  </si>
  <si>
    <t>Circular Economy Model</t>
  </si>
  <si>
    <t>资源利用创新体系</t>
  </si>
  <si>
    <t>不同香型凤凰单丛茶香气成分分析</t>
  </si>
  <si>
    <t>Volatile aroma compounds</t>
  </si>
  <si>
    <t>香气成分核心分析对象</t>
  </si>
  <si>
    <t>萜烯类化合物</t>
  </si>
  <si>
    <t>Terpenoids</t>
  </si>
  <si>
    <t>茶香主要化学成分类别</t>
  </si>
  <si>
    <t>酯类物质</t>
  </si>
  <si>
    <t>Esters</t>
  </si>
  <si>
    <t>重要香气贡献化合物</t>
  </si>
  <si>
    <t>Charred roasting process</t>
  </si>
  <si>
    <t>凤凰单丛特色加工技术</t>
  </si>
  <si>
    <t>Fermentation level</t>
  </si>
  <si>
    <t>影响香气形成的工艺参数</t>
  </si>
  <si>
    <t>香气成分分离分析手段</t>
  </si>
  <si>
    <t>香气物质代谢途径</t>
  </si>
  <si>
    <t>Aroma compound metabolic pathway</t>
  </si>
  <si>
    <t>香气成分生物合成机制</t>
  </si>
  <si>
    <t>嗅闻阈值</t>
  </si>
  <si>
    <t>Olfactory threshold</t>
  </si>
  <si>
    <t>香气物质感知浓度标准</t>
  </si>
  <si>
    <t>潮州凤凰单丛茶区域品牌建设研究</t>
  </si>
  <si>
    <t>single-plant cultivation</t>
  </si>
  <si>
    <t>凤凰单丛茶繁殖技术</t>
  </si>
  <si>
    <t>polyphenols</t>
  </si>
  <si>
    <t>茶叶核心风味成分</t>
  </si>
  <si>
    <t>charcoal roasting</t>
  </si>
  <si>
    <t>传统加工技术</t>
  </si>
  <si>
    <t>geographical indication certification</t>
  </si>
  <si>
    <t>aromatic compounds</t>
  </si>
  <si>
    <t>茶叶品质评价指标</t>
  </si>
  <si>
    <t>生态种植技术</t>
  </si>
  <si>
    <t>ecological cultivation technology</t>
  </si>
  <si>
    <t>可持续栽培方法</t>
  </si>
  <si>
    <t>soil microbial community</t>
  </si>
  <si>
    <t>茶叶品质影响因子</t>
  </si>
  <si>
    <t>climatic factors</t>
  </si>
  <si>
    <t>茶叶生长环境参数</t>
  </si>
  <si>
    <t>潮安凤凰单丛茶农业文化遗产的博物馆化保护与利用研究</t>
  </si>
  <si>
    <t>Fenghuang Single丛 Tea</t>
  </si>
  <si>
    <t>核心加工方法</t>
  </si>
  <si>
    <t>特色化学成分</t>
  </si>
  <si>
    <t>品质关键指标</t>
  </si>
  <si>
    <t>低温贮藏</t>
  </si>
  <si>
    <t>Low-temperature Storage</t>
  </si>
  <si>
    <t>保鲜关键技术</t>
  </si>
  <si>
    <t>基因库保存</t>
  </si>
  <si>
    <t>Gene Bank Preservation</t>
  </si>
  <si>
    <t>种质资源保护手段</t>
  </si>
  <si>
    <t>基于区块链技术的凤凰单丛茶溯源管理研究</t>
  </si>
  <si>
    <t>区块链溯源系统</t>
  </si>
  <si>
    <t>Blockchain traceability system</t>
  </si>
  <si>
    <t>核心研究技术框架</t>
  </si>
  <si>
    <t>智能合约</t>
  </si>
  <si>
    <t>Smart contract</t>
  </si>
  <si>
    <t>数据验证关键技术</t>
  </si>
  <si>
    <t>分布式账本</t>
  </si>
  <si>
    <t>Distributed ledger</t>
  </si>
  <si>
    <t>区块链基础架构</t>
  </si>
  <si>
    <t>凤凰单丛茶加工方法</t>
  </si>
  <si>
    <t>物联网传感器</t>
  </si>
  <si>
    <t>IoT sensors</t>
  </si>
  <si>
    <t>环境数据采集设备</t>
  </si>
  <si>
    <t>Single-plant cultivation</t>
  </si>
  <si>
    <t>凤凰单丛茶种植方式</t>
  </si>
  <si>
    <t>十种香型凤凰单丛茶香气成分分析</t>
  </si>
  <si>
    <t>研究对象具体茶类</t>
  </si>
  <si>
    <t>核心分析对象</t>
  </si>
  <si>
    <t>挥发性物质</t>
  </si>
  <si>
    <t>volatile compounds</t>
  </si>
  <si>
    <t>香气成分载体</t>
  </si>
  <si>
    <t>分析技术手段</t>
  </si>
  <si>
    <t>terpenoids</t>
  </si>
  <si>
    <t>主要香气物质类别</t>
  </si>
  <si>
    <t>生物合成途径</t>
  </si>
  <si>
    <t>biosynthetic pathways</t>
  </si>
  <si>
    <t>代谢机制研究</t>
  </si>
  <si>
    <t>sensory evaluation</t>
  </si>
  <si>
    <t>香气特性评估方法</t>
  </si>
  <si>
    <t>香气物质鉴定</t>
  </si>
  <si>
    <t>aromatic compounds identification</t>
  </si>
  <si>
    <t>核心研究步骤</t>
  </si>
  <si>
    <t>潮州传统凤凰单丛茶产区的茶业、茶农与茶企研究（1949-2016）——以口述史为中心的考察</t>
  </si>
  <si>
    <t>凤凰单丛茶传统加工技术</t>
  </si>
  <si>
    <t>Polymeric flavonoids</t>
  </si>
  <si>
    <t>茶叶化学成分分析指标</t>
  </si>
  <si>
    <t>Basin-paddy system</t>
  </si>
  <si>
    <t>潮州传统农业生态系统</t>
  </si>
  <si>
    <t>茶叶加工质量控制参数</t>
  </si>
  <si>
    <t>茶叶形态学特征描述</t>
  </si>
  <si>
    <t>Artificial fragrance induction</t>
  </si>
  <si>
    <t>茶园生态学研究对象</t>
  </si>
  <si>
    <t>Tea plant cultivar</t>
  </si>
  <si>
    <t>凤凰单丛茶遗传资源类型</t>
  </si>
  <si>
    <t>潮州凤凰镇单丛茶区域品牌发展战略研究</t>
  </si>
  <si>
    <t>茶树品种分类</t>
  </si>
  <si>
    <t>品质关键成分</t>
  </si>
  <si>
    <t>Polyphenolic Compounds</t>
  </si>
  <si>
    <t>茶汤风味物质</t>
  </si>
  <si>
    <t>区域品牌认证依据</t>
  </si>
  <si>
    <t>凤凰单丛茶香精微胶囊化的研究</t>
  </si>
  <si>
    <t>微胶囊化</t>
  </si>
  <si>
    <t>microencapsulation</t>
  </si>
  <si>
    <t>核心加工技术</t>
  </si>
  <si>
    <t>香精</t>
  </si>
  <si>
    <t>flavoring</t>
  </si>
  <si>
    <t>研究对象</t>
  </si>
  <si>
    <t>关键分析物质</t>
  </si>
  <si>
    <t>包埋效率</t>
  </si>
  <si>
    <t>encapsulation efficiency</t>
  </si>
  <si>
    <t>工艺评估指标</t>
  </si>
  <si>
    <t>稳定性测试</t>
  </si>
  <si>
    <t>stability testing</t>
  </si>
  <si>
    <t>质量评价方法</t>
  </si>
  <si>
    <t>释放速率</t>
  </si>
  <si>
    <t>release rate</t>
  </si>
  <si>
    <t>功能特性参数</t>
  </si>
  <si>
    <t>壁材选择</t>
  </si>
  <si>
    <t>wall material selection</t>
  </si>
  <si>
    <t>技术关键环节</t>
  </si>
  <si>
    <t>应用验证手段</t>
  </si>
  <si>
    <t>老香黄袋泡茶和老药桔袋泡茶制备工艺的研究</t>
  </si>
  <si>
    <t>Polymeric methylated flavonoids</t>
  </si>
  <si>
    <t>黄茶核心活性成分</t>
  </si>
  <si>
    <t>茶品风味关键指标</t>
  </si>
  <si>
    <t>陈化工艺</t>
  </si>
  <si>
    <t>Aging process</t>
  </si>
  <si>
    <t>老茶品质形成技术</t>
  </si>
  <si>
    <t>干燥温度</t>
  </si>
  <si>
    <t>Drying temperature</t>
  </si>
  <si>
    <t>影响成分稳定参数</t>
  </si>
  <si>
    <t>加工质量控制参数</t>
  </si>
  <si>
    <t>药用成分提取</t>
  </si>
  <si>
    <t>Medicinal compound extraction</t>
  </si>
  <si>
    <t>桔类药材有效物质获取</t>
  </si>
  <si>
    <t>Basin-tank system</t>
  </si>
  <si>
    <t>特色种植生态模式</t>
  </si>
  <si>
    <t>莞香文化的起源与发展</t>
  </si>
  <si>
    <t>Artificial Induction of Resin Formation</t>
  </si>
  <si>
    <t>结香技术核心工艺</t>
  </si>
  <si>
    <t>Polyhydroxyflavonoids</t>
  </si>
  <si>
    <t>香树脂主要活性成分</t>
  </si>
  <si>
    <t>Basin-Tank Agroecosystem</t>
  </si>
  <si>
    <t>传统种植生态系统</t>
  </si>
  <si>
    <t>树脂品质关键指标</t>
  </si>
  <si>
    <t>Cracked Resin Sheets</t>
  </si>
  <si>
    <t>树脂加工形态特征</t>
  </si>
  <si>
    <t>香树虫害</t>
  </si>
  <si>
    <t>Santalum Pest Complex</t>
  </si>
  <si>
    <t>主要病虫害类型</t>
  </si>
  <si>
    <t>种质资源</t>
  </si>
  <si>
    <t>Genetic Resources</t>
  </si>
  <si>
    <t>物种遗传多样性研究</t>
  </si>
  <si>
    <t>Climate Adaptability</t>
  </si>
  <si>
    <t>生长环境影响因素</t>
  </si>
  <si>
    <t>基于GC-MS法构建莞香的指纹图谱和含量测定方法</t>
  </si>
  <si>
    <t>GC-MS法</t>
  </si>
  <si>
    <t>分析化学成分的核心技术</t>
  </si>
  <si>
    <t>指纹图谱</t>
  </si>
  <si>
    <t>fingerprint chromatogram</t>
  </si>
  <si>
    <t>特征成分的可视化表征</t>
  </si>
  <si>
    <t>挥发油成分</t>
  </si>
  <si>
    <t>volatile oil components</t>
  </si>
  <si>
    <t>莞香主要活性物质类别</t>
  </si>
  <si>
    <t>特定挥发性化合物标识</t>
  </si>
  <si>
    <t>artificial induction of resin formation</t>
  </si>
  <si>
    <t>basin-trench system</t>
  </si>
  <si>
    <t>特定农业生态系统模式</t>
  </si>
  <si>
    <t>poly-methoxyflavones</t>
  </si>
  <si>
    <t>植物代谢产物研究对象</t>
  </si>
  <si>
    <t>含量测定</t>
  </si>
  <si>
    <t>content determination</t>
  </si>
  <si>
    <t>定量分析核心环节</t>
  </si>
  <si>
    <t>民营博物馆展览创作过程的问题探究——以广东省尚正堂莞香文化博物馆陈列展览为例</t>
  </si>
  <si>
    <t>莞香栽培关键技术</t>
  </si>
  <si>
    <t>香脂含量</t>
  </si>
  <si>
    <t>Essential Oil Content</t>
  </si>
  <si>
    <t>品质评价核心指标</t>
  </si>
  <si>
    <t>传统种植模式特征</t>
  </si>
  <si>
    <t>栽培环境影响因素</t>
  </si>
  <si>
    <t>气候条件影响</t>
  </si>
  <si>
    <t>Climate Impact Analysis</t>
  </si>
  <si>
    <t>生长发育关键因子</t>
  </si>
  <si>
    <t>蒸馏提取工艺</t>
  </si>
  <si>
    <t>Distillation Extraction Technology</t>
  </si>
  <si>
    <t>香料加工核心技术</t>
  </si>
  <si>
    <t>结香周期</t>
  </si>
  <si>
    <t>Resin Formation Cycle</t>
  </si>
  <si>
    <t>生理过程时间参数</t>
  </si>
  <si>
    <t>Volatile Oil Composition</t>
  </si>
  <si>
    <t>化学成分分析对象</t>
  </si>
  <si>
    <t>立足地域文化资源加强“大思政课”建设的行动路径探索——以东莞市高校“思想道德与法治”课为例</t>
  </si>
  <si>
    <t>Duan Xiang</t>
  </si>
  <si>
    <t>东莞特色香料植物</t>
  </si>
  <si>
    <t>香料树脂培育技术</t>
  </si>
  <si>
    <t>Caramelized Kernel Rate</t>
  </si>
  <si>
    <t>荔枝果实发育指标</t>
  </si>
  <si>
    <t>陈皮活性成分</t>
  </si>
  <si>
    <t>Basin-Tank Agricultural System</t>
  </si>
  <si>
    <t>传统复合农业模式</t>
  </si>
  <si>
    <t>情感化设计视角下东莞非遗元素与智能电话手表的融合创新研究</t>
  </si>
  <si>
    <t>非遗莞香栽培关键技术</t>
  </si>
  <si>
    <t>莞香植物活性成分</t>
  </si>
  <si>
    <t>生物基材料</t>
  </si>
  <si>
    <t>Biomaterials</t>
  </si>
  <si>
    <t>智能手表环保材料研发</t>
  </si>
  <si>
    <t>非遗数字化保护</t>
  </si>
  <si>
    <t>Intangible Cultural Heritage Digital Preservation</t>
  </si>
  <si>
    <t>传统工艺现代化技术</t>
  </si>
  <si>
    <t>人机交互设计</t>
  </si>
  <si>
    <t>Human-Computer Interaction Design</t>
  </si>
  <si>
    <t>产品情感化功能实现</t>
  </si>
  <si>
    <t>香料成分分析</t>
  </si>
  <si>
    <t>Essential Oil Composition Analysis</t>
  </si>
  <si>
    <t>莞香化学特征研究</t>
  </si>
  <si>
    <t>传统工艺创新</t>
  </si>
  <si>
    <t>Traditional Craft Innovation</t>
  </si>
  <si>
    <t>非遗元素应用方法论</t>
  </si>
  <si>
    <t>莞香茶总黄酮的提取工艺优化及其亚硝酸盐清除效果</t>
  </si>
  <si>
    <t>莞香茶</t>
  </si>
  <si>
    <t>Duanxiang Tea</t>
  </si>
  <si>
    <t>研究对象特定植物材料</t>
  </si>
  <si>
    <t>总黄酮</t>
  </si>
  <si>
    <t>Total Flavonoids</t>
  </si>
  <si>
    <t>核心活性成分提取目标</t>
  </si>
  <si>
    <t>莞香形成的关键技术</t>
  </si>
  <si>
    <t>特定农业生态系统</t>
  </si>
  <si>
    <t>Polymethoxyflavonoids</t>
  </si>
  <si>
    <t>黄酮类化合物亚类</t>
  </si>
  <si>
    <t>亚硝酸盐清除率</t>
  </si>
  <si>
    <t>Nitrite Scavenging Rate</t>
  </si>
  <si>
    <t>功能评价核心指标</t>
  </si>
  <si>
    <t>响应面法</t>
  </si>
  <si>
    <t>Response Surface Methodology</t>
  </si>
  <si>
    <t>工艺优化常用方法</t>
  </si>
  <si>
    <t>Ultrasonic-assisted Extraction</t>
  </si>
  <si>
    <t>具体提取技术手段</t>
  </si>
  <si>
    <t>沉香精油成分鉴定及其抗氧化、抑菌活性</t>
  </si>
  <si>
    <t>沉香精油</t>
  </si>
  <si>
    <t>Aquilaria oil</t>
  </si>
  <si>
    <t>研究对象核心成分</t>
  </si>
  <si>
    <t>成分鉴定</t>
  </si>
  <si>
    <t>Chemical composition analysis</t>
  </si>
  <si>
    <t>分析核心方法</t>
  </si>
  <si>
    <t>Antioxidant activity</t>
  </si>
  <si>
    <t>功能评价指标</t>
  </si>
  <si>
    <t>抑菌活性</t>
  </si>
  <si>
    <t>Antimicrobial activity</t>
  </si>
  <si>
    <t>Artificial resin formation</t>
  </si>
  <si>
    <t>栽培技术要点</t>
  </si>
  <si>
    <t>GC-MS分析</t>
  </si>
  <si>
    <t>Gas chromatography-mass spectrometry</t>
  </si>
  <si>
    <t>DPPH自由基清除率</t>
  </si>
  <si>
    <t>DPPH radical scavenging activity</t>
  </si>
  <si>
    <t>抗氧化测定方法</t>
  </si>
  <si>
    <t>最小抑菌浓度</t>
  </si>
  <si>
    <t>Minimum inhibitory concentration</t>
  </si>
  <si>
    <t>抑菌活性评估参数</t>
  </si>
  <si>
    <t>由香及情：屈大均诗词视域下莞香涵义考述</t>
  </si>
  <si>
    <t>Polymeric methoxyflavones</t>
  </si>
  <si>
    <t>莞香主要活性成分</t>
  </si>
  <si>
    <t>Artificial induction of resin formation</t>
  </si>
  <si>
    <t>香料生产关键技术</t>
  </si>
  <si>
    <t>Basin-trench agricultural system</t>
  </si>
  <si>
    <t>特定种植生态系统</t>
  </si>
  <si>
    <t>精油含量</t>
  </si>
  <si>
    <t>Essential oil content</t>
  </si>
  <si>
    <t>Volatile compounds</t>
  </si>
  <si>
    <t>香气物质分析对象</t>
  </si>
  <si>
    <t>结香期</t>
  </si>
  <si>
    <t>Resin formation period</t>
  </si>
  <si>
    <t>生长发育关键阶段</t>
  </si>
  <si>
    <t>木质结构</t>
  </si>
  <si>
    <t>Xylem structure</t>
  </si>
  <si>
    <t>物理特性研究范畴</t>
  </si>
  <si>
    <t>生物防治</t>
  </si>
  <si>
    <t>Biological control</t>
  </si>
  <si>
    <t>病虫害管理技术</t>
  </si>
  <si>
    <t>一棵大树，一片森林——致黄树森·序</t>
  </si>
  <si>
    <t>White Sandalwood</t>
  </si>
  <si>
    <t>论文主题涉及香料植物研究</t>
  </si>
  <si>
    <t>传统农业生态系统模式</t>
  </si>
  <si>
    <t>果实发育异常指标</t>
  </si>
  <si>
    <t>Cracked Lamina</t>
  </si>
  <si>
    <t>植物病理学形态特征</t>
  </si>
  <si>
    <t>陈皮</t>
  </si>
  <si>
    <t>Dried Tangerine Peel</t>
  </si>
  <si>
    <t>药用植物加工产物</t>
  </si>
  <si>
    <t>香树脂</t>
  </si>
  <si>
    <t>Resin</t>
  </si>
  <si>
    <t>芳香植物分泌物研究对象</t>
  </si>
  <si>
    <t>基于项目式学习的馆校共建课程实践</t>
  </si>
  <si>
    <t>植物活性成分研究对象</t>
  </si>
  <si>
    <t>农产品加工质量指标</t>
  </si>
  <si>
    <t>Crawling Cracks</t>
  </si>
  <si>
    <t>土壤结构特殊形态描述</t>
  </si>
  <si>
    <t>香料作物培育技术方法</t>
  </si>
  <si>
    <t>社会-物质视角下旅游与传统手工艺可持续发展——以东莞莞香为例</t>
  </si>
  <si>
    <t>Basin-Terrace System</t>
  </si>
  <si>
    <t>莞香活性成分类别</t>
  </si>
  <si>
    <t>生态足迹</t>
  </si>
  <si>
    <t>Ecological Footprint</t>
  </si>
  <si>
    <t>可持续发展评估指标</t>
  </si>
  <si>
    <t>旅游承载力</t>
  </si>
  <si>
    <t>Tourism Carrying Capacity</t>
  </si>
  <si>
    <t>旅游开发影响评估维度</t>
  </si>
  <si>
    <t>非物质文化遗产</t>
  </si>
  <si>
    <t>Intangible Cultural Heritage</t>
  </si>
  <si>
    <t>传统手工艺保护范畴</t>
  </si>
  <si>
    <t>莞香品质关键参数</t>
  </si>
  <si>
    <t>资源可持续利用</t>
  </si>
  <si>
    <t>Sustainable Resource Utilization</t>
  </si>
  <si>
    <t>农业资源管理核心概念</t>
  </si>
  <si>
    <t>不同LED光质对莞香灵芝子实体生长发育的影响</t>
  </si>
  <si>
    <t>LED光质</t>
  </si>
  <si>
    <t>LED light quality</t>
  </si>
  <si>
    <t>研究核心变量为不同波长光</t>
  </si>
  <si>
    <t>莞香灵芝子实体</t>
  </si>
  <si>
    <t>Duanxiang Ganoderma fruiting body</t>
  </si>
  <si>
    <t>研究对象为特定品种灵芝结构</t>
  </si>
  <si>
    <t>子实体产量</t>
  </si>
  <si>
    <t>Fruiting body yield</t>
  </si>
  <si>
    <t>衡量生长效果的关键指标</t>
  </si>
  <si>
    <t>菌盖厚度</t>
  </si>
  <si>
    <t>Cap thickness</t>
  </si>
  <si>
    <t>形态学参数反映发育状态</t>
  </si>
  <si>
    <t>菌柄长度</t>
  </si>
  <si>
    <t>Stipe length</t>
  </si>
  <si>
    <t>形态学参数影响商品价值</t>
  </si>
  <si>
    <t>多糖</t>
  </si>
  <si>
    <t>Polysaccharides</t>
  </si>
  <si>
    <t>灵芝主要活性成分之一</t>
  </si>
  <si>
    <t>三萜类化合物</t>
  </si>
  <si>
    <t>Triterpenoids</t>
  </si>
  <si>
    <t>灵芝药用成分核心类别</t>
  </si>
  <si>
    <t>抗氧化酶活性</t>
  </si>
  <si>
    <t>Antioxidant enzyme activity</t>
  </si>
  <si>
    <t>生理生化响应关键指标</t>
  </si>
  <si>
    <t>古村落文化与城市的契合发展</t>
  </si>
  <si>
    <t>White sandalwood</t>
  </si>
  <si>
    <t>特色经济作物品种</t>
  </si>
  <si>
    <t>香料作物培育技术</t>
  </si>
  <si>
    <t>农耕制度</t>
  </si>
  <si>
    <t>Agricultural system</t>
  </si>
  <si>
    <t>传统农业生产组织形式</t>
  </si>
  <si>
    <t>农业景观</t>
  </si>
  <si>
    <t>Agricultural landscape</t>
  </si>
  <si>
    <t>村落与农业空间关系</t>
  </si>
  <si>
    <t>生态廊道</t>
  </si>
  <si>
    <t>Ecological corridor</t>
  </si>
  <si>
    <t>城乡生态连接机制</t>
  </si>
  <si>
    <t>生物多样性保护</t>
  </si>
  <si>
    <t>Biodiversity conservation</t>
  </si>
  <si>
    <t>传统农业对生态的影响</t>
  </si>
  <si>
    <t>中药复方莞香线香制备工艺</t>
  </si>
  <si>
    <t>莞香形成关键技术</t>
  </si>
  <si>
    <t>Basin-trench system</t>
  </si>
  <si>
    <t>传统种植模式</t>
  </si>
  <si>
    <t>挥发油提取</t>
  </si>
  <si>
    <t>Essential oil extraction</t>
  </si>
  <si>
    <t>线香关键工艺步骤</t>
  </si>
  <si>
    <t>结香率</t>
  </si>
  <si>
    <t>Resin formation rate</t>
  </si>
  <si>
    <t>质量评价指标</t>
  </si>
  <si>
    <t>水分含量</t>
  </si>
  <si>
    <t>Moisture content</t>
  </si>
  <si>
    <t>原料含水率控制</t>
  </si>
  <si>
    <t>灰分</t>
  </si>
  <si>
    <t>Ash content</t>
  </si>
  <si>
    <t>原料理化特性分析</t>
  </si>
  <si>
    <t>香质稳定性</t>
  </si>
  <si>
    <t>Perfume stability</t>
  </si>
  <si>
    <t>成品保存性能评估</t>
  </si>
  <si>
    <t>莞香的药理作用和人工结香技术及其质量评价的研究进展</t>
  </si>
  <si>
    <t>核心栽培技术</t>
  </si>
  <si>
    <t>Quality Evaluation Indices</t>
  </si>
  <si>
    <t>产品检测体系</t>
  </si>
  <si>
    <t>结香条件优化</t>
  </si>
  <si>
    <t>Resin Formation Condition Optimization</t>
  </si>
  <si>
    <t>工艺改进方向</t>
  </si>
  <si>
    <t>药理活性成分</t>
  </si>
  <si>
    <t>Pharmacological Active Constituents</t>
  </si>
  <si>
    <t>药用价值核心</t>
  </si>
  <si>
    <t>Essential Oil Components</t>
  </si>
  <si>
    <t>香气物质分析</t>
  </si>
  <si>
    <t>重金属残留</t>
  </si>
  <si>
    <t>Heavy Metal Residues</t>
  </si>
  <si>
    <t>质量安全检测项</t>
  </si>
  <si>
    <t>微生物检测</t>
  </si>
  <si>
    <t>Microbial Testing</t>
  </si>
  <si>
    <t>品质控制方法</t>
  </si>
  <si>
    <t>寮步潮绣创新设计探索与实践</t>
  </si>
  <si>
    <t>莞香生产关键技术</t>
  </si>
  <si>
    <t>basin-tank system</t>
  </si>
  <si>
    <t>polyhydroxyflavonoids</t>
  </si>
  <si>
    <t>植物活性成分提取</t>
  </si>
  <si>
    <t>charred kernel rate</t>
  </si>
  <si>
    <t>香料品质检测指标</t>
  </si>
  <si>
    <t>cracked fragments</t>
  </si>
  <si>
    <t>香料物理特性描述</t>
  </si>
  <si>
    <t>东莞莞香非遗产业创新集群发展路径研究</t>
  </si>
  <si>
    <t>莞香化学成分特征</t>
  </si>
  <si>
    <t>香材质量评价指标</t>
  </si>
  <si>
    <t>Cracked Sheets</t>
  </si>
  <si>
    <t>香材形态学特征</t>
  </si>
  <si>
    <t>非遗传承人</t>
  </si>
  <si>
    <t>Intangible Cultural Heritage Carriers</t>
  </si>
  <si>
    <t>技艺传承核心主体</t>
  </si>
  <si>
    <t>数字化保护</t>
  </si>
  <si>
    <t>Digital Preservation</t>
  </si>
  <si>
    <t>非遗技艺创新手段</t>
  </si>
  <si>
    <t>莞香文化名片可持续发展的策略研究</t>
  </si>
  <si>
    <t>果实品质评价指标</t>
  </si>
  <si>
    <t>Cracked Pieces</t>
  </si>
  <si>
    <t>莞香形态学特征</t>
  </si>
  <si>
    <t>生物防治技术</t>
  </si>
  <si>
    <t>Biological Control Technology</t>
  </si>
  <si>
    <t>病虫害管理方法</t>
  </si>
  <si>
    <t>有机质含量</t>
  </si>
  <si>
    <t>Organic Matter Content</t>
  </si>
  <si>
    <t>土壤肥力关键参数</t>
  </si>
  <si>
    <t>论非遗产业化过程中传承人的困境与发展出路——以东莞莞香为例</t>
  </si>
  <si>
    <t>Charred nucleus rate</t>
  </si>
  <si>
    <t>香品质量化指标</t>
  </si>
  <si>
    <t>Cracked fragments</t>
  </si>
  <si>
    <t>香材物理特性描述</t>
  </si>
  <si>
    <t>乡村振兴视角下莞香文化及其产业复兴策略研究</t>
  </si>
  <si>
    <t>促进莞香香脂形成的关键技术</t>
  </si>
  <si>
    <t>传统农业生态模式</t>
  </si>
  <si>
    <t>莞香化学成分</t>
  </si>
  <si>
    <t>品质评价指标</t>
  </si>
  <si>
    <t>香气成分分析</t>
  </si>
  <si>
    <t>Aroma Component Analysis</t>
  </si>
  <si>
    <t>产品特性研究方法</t>
  </si>
  <si>
    <t>遗传改良</t>
  </si>
  <si>
    <t>Genetic Improvement</t>
  </si>
  <si>
    <t>品种选育技术</t>
  </si>
  <si>
    <t>可持续栽培模式</t>
  </si>
  <si>
    <t>Pest and Disease Control</t>
  </si>
  <si>
    <t>产业可持续发展保障</t>
  </si>
  <si>
    <t>基于网络药理学及实验验证探究化橘红治疗高脂血症的作用机制 网络首发</t>
  </si>
  <si>
    <t>网络药理学</t>
  </si>
  <si>
    <t>Network Pharmacology</t>
  </si>
  <si>
    <t>研究药物作用机制的核心方法</t>
  </si>
  <si>
    <t>高脂血症</t>
  </si>
  <si>
    <t>Hyperlipidemia</t>
  </si>
  <si>
    <t>研究目标疾病模型</t>
  </si>
  <si>
    <t>化橘红活性成分类别</t>
  </si>
  <si>
    <t>AMPK通路</t>
  </si>
  <si>
    <t>AMPK Signaling Pathway</t>
  </si>
  <si>
    <t>代谢调节关键分子机制</t>
  </si>
  <si>
    <t>SREBP-1c</t>
  </si>
  <si>
    <t>脂质合成调控因子</t>
  </si>
  <si>
    <t>HMG-CoA还原酶</t>
  </si>
  <si>
    <t>HMG-CoA Reductase</t>
  </si>
  <si>
    <t>胆固醇代谢关键酶</t>
  </si>
  <si>
    <t>炎症因子</t>
  </si>
  <si>
    <t>Inflammatory Factors</t>
  </si>
  <si>
    <t>病理机制相关生物标志物</t>
  </si>
  <si>
    <t>脂质代谢</t>
  </si>
  <si>
    <t>Lipid Metabolism</t>
  </si>
  <si>
    <t>疾病核心生理过程</t>
  </si>
  <si>
    <t>一颗古药如何蝶变百亿产业？——岭南化橘红的乡村振兴之路</t>
  </si>
  <si>
    <t>化橘红核心活性成分</t>
  </si>
  <si>
    <t>提升药用价值关键技术</t>
  </si>
  <si>
    <t>果实品质关键指标</t>
  </si>
  <si>
    <t>Cracked segments</t>
  </si>
  <si>
    <t>药材特征性形态指标</t>
  </si>
  <si>
    <t>岭南传统农耕模式</t>
  </si>
  <si>
    <t>炭疽病</t>
  </si>
  <si>
    <t>Anthracnose</t>
  </si>
  <si>
    <t>主要病害类型</t>
  </si>
  <si>
    <t>红蜘蛛</t>
  </si>
  <si>
    <t>Tetranychus</t>
  </si>
  <si>
    <t>典型虫害种类</t>
  </si>
  <si>
    <t>Aging technology</t>
  </si>
  <si>
    <t>药材加工核心流程</t>
  </si>
  <si>
    <t>橘红和化橘红不同提取物对慢性非萎缩性胃炎模型大鼠的影响</t>
  </si>
  <si>
    <t>慢性非萎缩性胃炎</t>
  </si>
  <si>
    <t>Chronic non-atrophic gastritis</t>
  </si>
  <si>
    <t>研究对象疾病模型</t>
  </si>
  <si>
    <t>胃炎模型</t>
  </si>
  <si>
    <t>Gastritis model</t>
  </si>
  <si>
    <t>实验动物疾病构建</t>
  </si>
  <si>
    <t>橘红活性成分类别</t>
  </si>
  <si>
    <t>提取物</t>
  </si>
  <si>
    <t>Extracts</t>
  </si>
  <si>
    <t>植物有效成分提取物</t>
  </si>
  <si>
    <t>胃黏膜损伤</t>
  </si>
  <si>
    <t>Gastric mucosal injury</t>
  </si>
  <si>
    <t>病理学评估指标</t>
  </si>
  <si>
    <t>药效评估</t>
  </si>
  <si>
    <t>Pharmacodynamic evaluation</t>
  </si>
  <si>
    <t>药物效果分析方法</t>
  </si>
  <si>
    <t>组织病理学分析</t>
  </si>
  <si>
    <t>Histopathological analysis</t>
  </si>
  <si>
    <t>疾病机制研究手段</t>
  </si>
  <si>
    <t>化橘红黄酮类物质提取及应用研究进展</t>
  </si>
  <si>
    <t>化橘红特有黄酮类化合物</t>
  </si>
  <si>
    <t>总黄酮含量</t>
  </si>
  <si>
    <t>Total flavone content</t>
  </si>
  <si>
    <t>质量评价核心指标</t>
  </si>
  <si>
    <t>成分分析关键技术</t>
  </si>
  <si>
    <t>黄酮类物质主要功能</t>
  </si>
  <si>
    <t>UAE</t>
  </si>
  <si>
    <t>常用提取技术方法</t>
  </si>
  <si>
    <t>微波提取</t>
  </si>
  <si>
    <t>Microwave extraction</t>
  </si>
  <si>
    <t>新型提取工艺手段</t>
  </si>
  <si>
    <t>提取效率</t>
  </si>
  <si>
    <t>Extraction efficiency</t>
  </si>
  <si>
    <t>工艺优化关键参数</t>
  </si>
  <si>
    <t>药理作用</t>
  </si>
  <si>
    <t>Pharmacological effects</t>
  </si>
  <si>
    <t>应用研究核心方向</t>
  </si>
  <si>
    <t>化橘红药材来源植物化州柚组织培养技术研究</t>
  </si>
  <si>
    <t>组织培养</t>
  </si>
  <si>
    <t>Tissue Culture</t>
  </si>
  <si>
    <t>植物无性繁殖核心技术</t>
  </si>
  <si>
    <t>化橘红药材来源植物</t>
  </si>
  <si>
    <t>Citrus reticulata var. chinensis</t>
  </si>
  <si>
    <t>研究目标药材品种</t>
  </si>
  <si>
    <t>植物再生</t>
  </si>
  <si>
    <t>Plant Regeneration</t>
  </si>
  <si>
    <t>组织培养最终目标</t>
  </si>
  <si>
    <t>激素调控</t>
  </si>
  <si>
    <t>Hormonal Regulation</t>
  </si>
  <si>
    <t>影响培养的关键因子</t>
  </si>
  <si>
    <t>愈伤组织</t>
  </si>
  <si>
    <t>Callus Tissue</t>
  </si>
  <si>
    <t>培养过程中间体</t>
  </si>
  <si>
    <t>细胞分裂</t>
  </si>
  <si>
    <t>Cell Division</t>
  </si>
  <si>
    <t>组织增殖核心机制</t>
  </si>
  <si>
    <t>遗传稳定性</t>
  </si>
  <si>
    <t>Genetic Stability</t>
  </si>
  <si>
    <t>无性系繁殖质量指标</t>
  </si>
  <si>
    <t>又闻化橘红花儿香</t>
  </si>
  <si>
    <t>研究对象为柑橘品种</t>
  </si>
  <si>
    <t>挥发油</t>
  </si>
  <si>
    <t>Essential oil</t>
  </si>
  <si>
    <t>香气成分提取分析</t>
  </si>
  <si>
    <t>主要活性成分类别</t>
  </si>
  <si>
    <t>Artificial induction of oil glands</t>
  </si>
  <si>
    <t>栽培技术关键环节</t>
  </si>
  <si>
    <t>Basin-tank agricultural system</t>
  </si>
  <si>
    <t>特色种植生态系统</t>
  </si>
  <si>
    <t>不同果龄化橘红4个黄酮类成分的含量变化及镇咳作用比较</t>
  </si>
  <si>
    <t>果龄</t>
  </si>
  <si>
    <t>fruit age</t>
  </si>
  <si>
    <t>果实成熟阶段分类指标</t>
  </si>
  <si>
    <t>黄酮类成分</t>
  </si>
  <si>
    <t>flavonoids</t>
  </si>
  <si>
    <t>植物次生代谢产物类别</t>
  </si>
  <si>
    <t>含量变化</t>
  </si>
  <si>
    <t>content variation</t>
  </si>
  <si>
    <t>成分动态分布特征</t>
  </si>
  <si>
    <t>镇咳作用</t>
  </si>
  <si>
    <t>cough suppressant effect</t>
  </si>
  <si>
    <t>药理活性评价指标</t>
  </si>
  <si>
    <t>成分定量分析技术</t>
  </si>
  <si>
    <t>polymethoxyflavones</t>
  </si>
  <si>
    <t>化橘红特有化合物类型</t>
  </si>
  <si>
    <t>药理活性</t>
  </si>
  <si>
    <t>pharmacological activity</t>
  </si>
  <si>
    <t>生物功能评价维度</t>
  </si>
  <si>
    <t>果实发育阶段</t>
  </si>
  <si>
    <t>fruit development stage</t>
  </si>
  <si>
    <t>生长周期关键节点</t>
  </si>
  <si>
    <t>化橘红活性成分提取工艺参数优化</t>
  </si>
  <si>
    <t>化橘红主要活性成分类别</t>
  </si>
  <si>
    <t>传统中药提取物类型</t>
  </si>
  <si>
    <t>参数优化常用实验设计方法</t>
  </si>
  <si>
    <t>Ultrasonic-assisted extraction</t>
  </si>
  <si>
    <t>现代提取技术手段</t>
  </si>
  <si>
    <t>高效液相色谱</t>
  </si>
  <si>
    <t>成分分析核心仪器方法</t>
  </si>
  <si>
    <t>工艺优化关键评价指标</t>
  </si>
  <si>
    <t>温度梯度</t>
  </si>
  <si>
    <t>Temperature gradient</t>
  </si>
  <si>
    <t>影响提取过程的重要参数</t>
  </si>
  <si>
    <t>溶剂极性</t>
  </si>
  <si>
    <t>Solvent polarity</t>
  </si>
  <si>
    <t>决定成分溶解的关键因素</t>
  </si>
  <si>
    <t>近10年化橘红研究热点与趋势分析：一项文献计量学研究</t>
  </si>
  <si>
    <t>化橘红主要活性成分</t>
  </si>
  <si>
    <t>volatile oils</t>
  </si>
  <si>
    <t>药用价值关键物质</t>
  </si>
  <si>
    <t>pharmacological activities</t>
  </si>
  <si>
    <t>核心研究功能评价</t>
  </si>
  <si>
    <t>栽培技术</t>
  </si>
  <si>
    <t>cultivation techniques</t>
  </si>
  <si>
    <t>种植优化研究方向</t>
  </si>
  <si>
    <t>pest control</t>
  </si>
  <si>
    <t>生产管理关键环节</t>
  </si>
  <si>
    <t>genetic diversity</t>
  </si>
  <si>
    <t>种质资源研究重点</t>
  </si>
  <si>
    <t>传统种植生态模式</t>
  </si>
  <si>
    <t>特殊品质培育技术</t>
  </si>
  <si>
    <t>化橘红种质资源改接换种试验</t>
  </si>
  <si>
    <t>研究对象特定植物品种</t>
  </si>
  <si>
    <t>Germplasm Resources</t>
  </si>
  <si>
    <t>遗传材料基础研究范畴</t>
  </si>
  <si>
    <t>嫁接技术</t>
  </si>
  <si>
    <t>Grafting Technique</t>
  </si>
  <si>
    <t>改接换种核心操作方法</t>
  </si>
  <si>
    <t>农艺性状</t>
  </si>
  <si>
    <t>Agronomic Traits</t>
  </si>
  <si>
    <t>植物栽培关键表型指标</t>
  </si>
  <si>
    <t>挥发油含量</t>
  </si>
  <si>
    <t>陈皮品质重要化学参数</t>
  </si>
  <si>
    <t>化橘红特有活性成分</t>
  </si>
  <si>
    <t>变异系数</t>
  </si>
  <si>
    <t>Coefficient of Variation</t>
  </si>
  <si>
    <t>性状稳定性量化分析指标</t>
  </si>
  <si>
    <t>Genetic Diversity</t>
  </si>
  <si>
    <t>种质资源评价核心参数</t>
  </si>
  <si>
    <t>乡村振兴背景下道地化橘红产业高质量发展路径研究——以大岭村为例</t>
  </si>
  <si>
    <t>橘红核心活性成分</t>
  </si>
  <si>
    <t>cracked segments</t>
  </si>
  <si>
    <t>外观特征学术表述</t>
  </si>
  <si>
    <t>geographical indication product</t>
  </si>
  <si>
    <t>道地性认证体系</t>
  </si>
  <si>
    <t>产地环境影响因子</t>
  </si>
  <si>
    <t>病虫害综合防治</t>
  </si>
  <si>
    <t>integrated pest management</t>
  </si>
  <si>
    <t>绿色防控技术体系</t>
  </si>
  <si>
    <t>加工工艺优化</t>
  </si>
  <si>
    <t>processing technology optimization</t>
  </si>
  <si>
    <t>产品附加值提升手段</t>
  </si>
  <si>
    <t>化州市不同市场主体对化橘红产业的认知调查及对策分析</t>
  </si>
  <si>
    <t>研究对象特定中药材品种</t>
  </si>
  <si>
    <t>Artificial induction of aromatic compound formation</t>
  </si>
  <si>
    <t>药材有效成分培育技术</t>
  </si>
  <si>
    <t>Basin-tub system</t>
  </si>
  <si>
    <t>外观质量评价参数</t>
  </si>
  <si>
    <t>Low-temperature storage</t>
  </si>
  <si>
    <t>药材保鲜关键技术</t>
  </si>
  <si>
    <t>基于“饮片服务于临床”理念的化橘红（化州柚）?咀饮片研究 网络首发</t>
  </si>
  <si>
    <t>Citrus reticulata</t>
  </si>
  <si>
    <t>中药材核心品种</t>
  </si>
  <si>
    <t>主要活性成分</t>
  </si>
  <si>
    <t>药理成分类型</t>
  </si>
  <si>
    <t>质量控制指标</t>
  </si>
  <si>
    <t>成分分析参数</t>
  </si>
  <si>
    <t>浸出物</t>
  </si>
  <si>
    <t>Extractables</t>
  </si>
  <si>
    <t>有效成分测定指标</t>
  </si>
  <si>
    <t>特色种植模式</t>
  </si>
  <si>
    <t>炮制工艺</t>
  </si>
  <si>
    <t>Processing technology</t>
  </si>
  <si>
    <t>饮片制备方法</t>
  </si>
  <si>
    <t>基于电感耦合等离子体质谱法的化橘红产地鉴别方法研究</t>
  </si>
  <si>
    <t>元素指纹图谱</t>
  </si>
  <si>
    <t>Elemental Fingerprint</t>
  </si>
  <si>
    <t>ICP-MS用于产地鉴别特征分析</t>
  </si>
  <si>
    <t>化橘红特有活性成分指标</t>
  </si>
  <si>
    <t>Essential Oils</t>
  </si>
  <si>
    <t>中药材特征性化学成分类型</t>
  </si>
  <si>
    <t>主成分分析</t>
  </si>
  <si>
    <t>Principal Component Analysis</t>
  </si>
  <si>
    <t>产地鉴别数据处理方法</t>
  </si>
  <si>
    <t>聚类分析</t>
  </si>
  <si>
    <t>Cluster Analysis</t>
  </si>
  <si>
    <t>样品分类统计学方法</t>
  </si>
  <si>
    <t>标准物质</t>
  </si>
  <si>
    <t>Reference Materials</t>
  </si>
  <si>
    <t>分析方法验证关键材料</t>
  </si>
  <si>
    <t>产地溯源</t>
  </si>
  <si>
    <t>Origin Tracing</t>
  </si>
  <si>
    <t>研究核心目标技术应用</t>
  </si>
  <si>
    <t>电感耦合等离子体质谱法</t>
  </si>
  <si>
    <t>Inductively Coupled Plasma Mass Spectrometry</t>
  </si>
  <si>
    <t>核心分析技术手段</t>
  </si>
  <si>
    <t>化橘红均一多糖的制备及其抑制HepG2细胞增殖的研究</t>
  </si>
  <si>
    <t>研究对象为特定植物品种</t>
  </si>
  <si>
    <t>均一多糖</t>
  </si>
  <si>
    <t>Homogeneous polysaccharide</t>
  </si>
  <si>
    <t>目标提取物结构特征</t>
  </si>
  <si>
    <t>HepG2细胞</t>
  </si>
  <si>
    <t>HepG2 cells</t>
  </si>
  <si>
    <t>肝癌细胞模型用于活性验证</t>
  </si>
  <si>
    <t>细胞增殖抑制</t>
  </si>
  <si>
    <t>Cell proliferation inhibition</t>
  </si>
  <si>
    <t>核心药理作用机制</t>
  </si>
  <si>
    <t>分离纯化</t>
  </si>
  <si>
    <t>Separation and purification</t>
  </si>
  <si>
    <t>多糖制备关键技术步骤</t>
  </si>
  <si>
    <t>Structural characterization</t>
  </si>
  <si>
    <t>多糖分子结构分析方法</t>
  </si>
  <si>
    <t>生物活性</t>
  </si>
  <si>
    <t>Biological activity</t>
  </si>
  <si>
    <t>多糖功能特性研究范畴</t>
  </si>
  <si>
    <t>Pharmacological activity</t>
  </si>
  <si>
    <t>药物效应研究方向</t>
  </si>
  <si>
    <t>茂名药食两用化橘红产业发展现状问题及对策</t>
  </si>
  <si>
    <t>artificial induction of aromatic oil glands</t>
  </si>
  <si>
    <t>提升药用价值技术手段</t>
  </si>
  <si>
    <t>basin-paddy system</t>
  </si>
  <si>
    <t>果实形态特征描述</t>
  </si>
  <si>
    <t>控梢技术</t>
  </si>
  <si>
    <t>shoot suppression technique</t>
  </si>
  <si>
    <t>栽培管理核心措施</t>
  </si>
  <si>
    <t>biological control</t>
  </si>
  <si>
    <t>病虫害绿色防控方法</t>
  </si>
  <si>
    <t>重金属检测</t>
  </si>
  <si>
    <t>heavy metal detection</t>
  </si>
  <si>
    <t>质量安全控制环节</t>
  </si>
  <si>
    <t>基于网络药理学的化橘红治疗支气管炎的作用机制研究</t>
  </si>
  <si>
    <t>靶点预测</t>
  </si>
  <si>
    <t>Target Prediction</t>
  </si>
  <si>
    <t>网络药理学核心分析方法</t>
  </si>
  <si>
    <t>信号通路</t>
  </si>
  <si>
    <t>Signaling Pathways</t>
  </si>
  <si>
    <t>药物作用机制研究重点</t>
  </si>
  <si>
    <t>支气管炎治疗相关生物标志物</t>
  </si>
  <si>
    <t>氧化应激</t>
  </si>
  <si>
    <t>Oxidative Stress</t>
  </si>
  <si>
    <t>呼吸道疾病病理机制</t>
  </si>
  <si>
    <t>有效成分鉴定</t>
  </si>
  <si>
    <t>Active Constituents Identification</t>
  </si>
  <si>
    <t>中药药理研究基础步骤</t>
  </si>
  <si>
    <t>分子对接</t>
  </si>
  <si>
    <t>Molecular Docking</t>
  </si>
  <si>
    <t>药物-靶点相互作用模拟技术</t>
  </si>
  <si>
    <t>免疫调节</t>
  </si>
  <si>
    <t>Immunomodulation</t>
  </si>
  <si>
    <t>治疗作用潜在机制</t>
  </si>
  <si>
    <t>化橘红辅治儿童呼吸道合胞病毒性肺炎疗效观察</t>
  </si>
  <si>
    <t>中药品种及有效成分来源</t>
  </si>
  <si>
    <t>呼吸道合胞病毒</t>
  </si>
  <si>
    <t>Respiratory Syncytial Virus</t>
  </si>
  <si>
    <t>研究对象及病原体</t>
  </si>
  <si>
    <t>抗病毒活性</t>
  </si>
  <si>
    <t>Antiviral Activity</t>
  </si>
  <si>
    <t>中药药理作用机制</t>
  </si>
  <si>
    <t>免疫调节作用</t>
  </si>
  <si>
    <t>Immunomodulatory Effect</t>
  </si>
  <si>
    <t>中药治疗作用途径</t>
  </si>
  <si>
    <t>病毒载量</t>
  </si>
  <si>
    <t>Viral Load</t>
  </si>
  <si>
    <t>病毒检测量化指标</t>
  </si>
  <si>
    <t>细胞因子水平</t>
  </si>
  <si>
    <t>Cytokine Levels</t>
  </si>
  <si>
    <t>炎症反应关键指标</t>
  </si>
  <si>
    <t>化橘红罗汉果的浸提工艺及其优化</t>
  </si>
  <si>
    <t>浸提温度</t>
  </si>
  <si>
    <t>Extraction Temperature</t>
  </si>
  <si>
    <t>影响提取效率的关键参数</t>
  </si>
  <si>
    <t>浸提时间</t>
  </si>
  <si>
    <t>Extraction Time</t>
  </si>
  <si>
    <t>决定有效成分溶出的工艺变量</t>
  </si>
  <si>
    <t>溶剂浓度</t>
  </si>
  <si>
    <t>Solvent Concentration</t>
  </si>
  <si>
    <t>影响成分溶解度的核心因素</t>
  </si>
  <si>
    <t>优化工艺的常用数学模型</t>
  </si>
  <si>
    <t>正交实验设计</t>
  </si>
  <si>
    <t>Orthogonal Experimental Design</t>
  </si>
  <si>
    <t>多因素优化的实验方法</t>
  </si>
  <si>
    <t>Total Flavone Content</t>
  </si>
  <si>
    <t>质量评价的核心指标</t>
  </si>
  <si>
    <t>Extraction Efficiency</t>
  </si>
  <si>
    <t>工艺优化的核心目标参数</t>
  </si>
  <si>
    <t>化橘红（柚）高效液相指纹图谱的建立及质量分析</t>
  </si>
  <si>
    <t>核心分析技术方法</t>
  </si>
  <si>
    <t>Fingerprint Chromatogram</t>
  </si>
  <si>
    <t>中药材特征成分分析</t>
  </si>
  <si>
    <t>黄酮类化合物</t>
  </si>
  <si>
    <t>Flavonoids</t>
  </si>
  <si>
    <t>主要药效成分类别</t>
  </si>
  <si>
    <t>柚皮苷</t>
  </si>
  <si>
    <t>Naringin</t>
  </si>
  <si>
    <t>柚类代表性成分</t>
  </si>
  <si>
    <t>质量评价</t>
  </si>
  <si>
    <t>Quality Evaluation</t>
  </si>
  <si>
    <t>核心研究目标</t>
  </si>
  <si>
    <t>道地药材</t>
  </si>
  <si>
    <t>Geographical Indications</t>
  </si>
  <si>
    <t>中药材产地特性</t>
  </si>
  <si>
    <t>桑基鱼塘的兴起与式微——从“处处倚蚕箔，家家下鱼筌”说起</t>
  </si>
  <si>
    <t>桑基鱼塘模式</t>
  </si>
  <si>
    <t>Mulberry-Fish Pond System</t>
  </si>
  <si>
    <t>特定农业复合系统</t>
  </si>
  <si>
    <t>生态效益</t>
  </si>
  <si>
    <t>Ecological Benefits</t>
  </si>
  <si>
    <t>系统环境效益评估</t>
  </si>
  <si>
    <t>循环农业</t>
  </si>
  <si>
    <t>Circular Agriculture</t>
  </si>
  <si>
    <t>资源循环利用机制</t>
  </si>
  <si>
    <t>水资源管理</t>
  </si>
  <si>
    <t>Water Resource Management</t>
  </si>
  <si>
    <t>系统水体利用策略</t>
  </si>
  <si>
    <t>土壤改良</t>
  </si>
  <si>
    <t>Soil Improvement</t>
  </si>
  <si>
    <t>农业活动对土壤的影响</t>
  </si>
  <si>
    <t>生态系统多样性维持</t>
  </si>
  <si>
    <t>系统长期维持挑战</t>
  </si>
  <si>
    <t>追溯南海记忆,再会桑基鱼塘——关于“乡土农业文化传承”的研学课例开发</t>
  </si>
  <si>
    <t>特定农业景观结构类型</t>
  </si>
  <si>
    <t>地方特色经济作物</t>
  </si>
  <si>
    <t>香料植物培育技术</t>
  </si>
  <si>
    <t>农业文化遗产</t>
  </si>
  <si>
    <t>Agricultural Heritage System</t>
  </si>
  <si>
    <t>传统农业系统保护概念</t>
  </si>
  <si>
    <t>生态循环农业</t>
  </si>
  <si>
    <t>Ecological Circular Agriculture</t>
  </si>
  <si>
    <t>可持续农业实践模式</t>
  </si>
  <si>
    <t>乡土文化传承</t>
  </si>
  <si>
    <t>Local Cultural Heritage Inheritance</t>
  </si>
  <si>
    <t>农业文化保护核心议题</t>
  </si>
  <si>
    <t>珠江三角洲地区桑基鱼塘的传承保护与创新发展</t>
  </si>
  <si>
    <t>传统农业生态系统结构</t>
  </si>
  <si>
    <t>水循环利用</t>
  </si>
  <si>
    <t>Water Cycle Utilization</t>
  </si>
  <si>
    <t>鱼塘与桑田的水资源交互机制</t>
  </si>
  <si>
    <t>立体种养模式</t>
  </si>
  <si>
    <t>Three-Dimensional Farming Model</t>
  </si>
  <si>
    <t>复合型农业经营方式</t>
  </si>
  <si>
    <t>土壤有机质积累</t>
  </si>
  <si>
    <t>Soil Organic Matter Accumulation</t>
  </si>
  <si>
    <t>桑基种植的土壤改良过程</t>
  </si>
  <si>
    <t>传统农耕系统的文化价值认定</t>
  </si>
  <si>
    <t>生态效益评估</t>
  </si>
  <si>
    <t>Ecological Benefit Evaluation</t>
  </si>
  <si>
    <t>系统可持续性分析方法</t>
  </si>
  <si>
    <t>生物多样性维持</t>
  </si>
  <si>
    <t>Biodiversity Maintenance</t>
  </si>
  <si>
    <t>复合系统生态功能特征</t>
  </si>
  <si>
    <t>桑蚕养殖技术</t>
  </si>
  <si>
    <t>Mulberry-Silk Cultivation Technology</t>
  </si>
  <si>
    <t>核心生产环节技术体系</t>
  </si>
  <si>
    <t>清末民国时期珠江三角洲的桑基鱼塘与生态经济环境</t>
  </si>
  <si>
    <t>传统农业复合生态系统</t>
  </si>
  <si>
    <t>生态承载力</t>
  </si>
  <si>
    <t>Ecological Carrying Capacity</t>
  </si>
  <si>
    <t>环境资源支撑能力指标</t>
  </si>
  <si>
    <t>资源利用效率</t>
  </si>
  <si>
    <t>Resource Utilization Efficiency</t>
  </si>
  <si>
    <t>农业资源转化效率评估</t>
  </si>
  <si>
    <t>水体富营养化</t>
  </si>
  <si>
    <t>Eutrophication</t>
  </si>
  <si>
    <t>水质生态问题表征</t>
  </si>
  <si>
    <t>轮作制度</t>
  </si>
  <si>
    <t>Crop Rotation System</t>
  </si>
  <si>
    <t>传统农业耕作方式</t>
  </si>
  <si>
    <t>生态系统稳定性机制</t>
  </si>
  <si>
    <t>氨氮浓度</t>
  </si>
  <si>
    <t>Ammonia Nitrogen Concentration</t>
  </si>
  <si>
    <t>水质关键监测参数</t>
  </si>
  <si>
    <t>硝酸盐含量</t>
  </si>
  <si>
    <t>Nitrate Content</t>
  </si>
  <si>
    <t>土壤-水体氮素循环指标</t>
  </si>
  <si>
    <t>珠江三角洲的桑基鱼塘及其旅游开发研究</t>
  </si>
  <si>
    <t>特定农业景观结构</t>
  </si>
  <si>
    <t>土壤改良技术</t>
  </si>
  <si>
    <t>Soil Improvement Techniques</t>
  </si>
  <si>
    <t>农业土地质量提升方法</t>
  </si>
  <si>
    <t>水土保持措施</t>
  </si>
  <si>
    <t>Soil and Water Conservation Methods</t>
  </si>
  <si>
    <t>生态平衡维护手段</t>
  </si>
  <si>
    <t>生态旅游开发</t>
  </si>
  <si>
    <t>Ecotourism Development</t>
  </si>
  <si>
    <t>农业景观资源利用模式</t>
  </si>
  <si>
    <t>生态系统功能研究重点</t>
  </si>
  <si>
    <t>农业与旅游融合核心理念</t>
  </si>
  <si>
    <t>《粤中蚕桑刍言》与珠江三角洲“桑基鱼塘”</t>
  </si>
  <si>
    <t>Sangji Fishpond System</t>
  </si>
  <si>
    <t>传统复合农业系统</t>
  </si>
  <si>
    <t>基塘结构</t>
  </si>
  <si>
    <t>Base-Fishpond Structure</t>
  </si>
  <si>
    <t>农业生态系统组成</t>
  </si>
  <si>
    <t>蚕桑生产</t>
  </si>
  <si>
    <t>Sericulture Production</t>
  </si>
  <si>
    <t>核心农业活动</t>
  </si>
  <si>
    <t>农业技术措施</t>
  </si>
  <si>
    <t>水土保持</t>
  </si>
  <si>
    <t>Soil and Water Conservation</t>
  </si>
  <si>
    <t>生态功能指标</t>
  </si>
  <si>
    <t>系统环境价值</t>
  </si>
  <si>
    <t>Agricultural Landscape</t>
  </si>
  <si>
    <t>区域特色系统</t>
  </si>
  <si>
    <t>复合系统</t>
  </si>
  <si>
    <t>Composite System</t>
  </si>
  <si>
    <t>农业模式类型</t>
  </si>
  <si>
    <t>双晖1号铁皮石斛选育报告</t>
  </si>
  <si>
    <t>flowering and fruiting rate</t>
  </si>
  <si>
    <t>石斛繁殖关键指标</t>
  </si>
  <si>
    <t>组培快繁技术</t>
  </si>
  <si>
    <t>tissue culture rapid propagation</t>
  </si>
  <si>
    <t>人工繁殖核心技术</t>
  </si>
  <si>
    <t>germplasm resources</t>
  </si>
  <si>
    <t>遗传材料基础</t>
  </si>
  <si>
    <t>genetic stability</t>
  </si>
  <si>
    <t>品种选育核心要求</t>
  </si>
  <si>
    <t>环境参数调控</t>
  </si>
  <si>
    <t>environmental parameter regulation</t>
  </si>
  <si>
    <t>栽培条件优化手段</t>
  </si>
  <si>
    <t>有效成分含量</t>
  </si>
  <si>
    <t>effective component content</t>
  </si>
  <si>
    <t>品质评价标准</t>
  </si>
  <si>
    <t>广东地区铁皮石斛林下仿野生栽培技术研究</t>
  </si>
  <si>
    <t>林下微环境调控</t>
  </si>
  <si>
    <t>Understory Microclimate Regulation</t>
  </si>
  <si>
    <t>林下栽培环境参数优化</t>
  </si>
  <si>
    <t>基质配方优化</t>
  </si>
  <si>
    <t>Substrate Formula Optimization</t>
  </si>
  <si>
    <t>栽培基质成分改良技术</t>
  </si>
  <si>
    <t>Artificial Induction of Dendrobium Officinale</t>
  </si>
  <si>
    <t>药用部位形成技术</t>
  </si>
  <si>
    <t>主要活性成分分析</t>
  </si>
  <si>
    <t>Integrated Pest Management</t>
  </si>
  <si>
    <t>生态防控技术体系</t>
  </si>
  <si>
    <t>生长周期管理</t>
  </si>
  <si>
    <t>Growth Cycle Management</t>
  </si>
  <si>
    <t>栽培过程阶段性调控</t>
  </si>
  <si>
    <t>有效成分积累规律</t>
  </si>
  <si>
    <t>Bioactive Compound Accumulation Pattern</t>
  </si>
  <si>
    <t>药用价值形成机制研究</t>
  </si>
  <si>
    <t>产量影响因子分析</t>
  </si>
  <si>
    <t>Yield Influencing Factor Analysis</t>
  </si>
  <si>
    <t>栽培效率提升关键因素</t>
  </si>
  <si>
    <t>‘双晖1号’铁皮石斛的选育及其特征特性</t>
  </si>
  <si>
    <t>Dendrobium officinale</t>
  </si>
  <si>
    <t>研究核心物种名称</t>
  </si>
  <si>
    <t>Artificial induction of fragrant resin formation</t>
  </si>
  <si>
    <t>关键栽培技术手段</t>
  </si>
  <si>
    <t>特有活性成分类别</t>
  </si>
  <si>
    <t>抗逆性</t>
  </si>
  <si>
    <t>Stress tolerance</t>
  </si>
  <si>
    <t>品种适应性评价指标</t>
  </si>
  <si>
    <t>Accumulation pattern of bioactive compounds</t>
  </si>
  <si>
    <t>药用价值研究核心</t>
  </si>
  <si>
    <t>栽培基质</t>
  </si>
  <si>
    <t>Cultivation substrate</t>
  </si>
  <si>
    <t>人工栽培关键材料</t>
  </si>
  <si>
    <t>光合特性</t>
  </si>
  <si>
    <t>Photosynthetic characteristics</t>
  </si>
  <si>
    <t>生理功能研究方向</t>
  </si>
  <si>
    <t>生产管理关键技术</t>
  </si>
  <si>
    <t>广东地区铁皮石斛茎段扦插繁殖技术研究初报</t>
  </si>
  <si>
    <t>研究对象为兰科药材</t>
  </si>
  <si>
    <t>茎段扦插繁殖</t>
  </si>
  <si>
    <t>Cutting propagation</t>
  </si>
  <si>
    <t>核心繁殖技术方法</t>
  </si>
  <si>
    <t>成活率</t>
  </si>
  <si>
    <t>Survival rate</t>
  </si>
  <si>
    <t>繁殖技术关键指标</t>
  </si>
  <si>
    <t>基质</t>
  </si>
  <si>
    <t>Substrate</t>
  </si>
  <si>
    <t>扦插培养环境要素</t>
  </si>
  <si>
    <t>环境因子</t>
  </si>
  <si>
    <t>Environmental factors</t>
  </si>
  <si>
    <t>影响生长的外部条件</t>
  </si>
  <si>
    <t>活性成分代谢产物</t>
  </si>
  <si>
    <t>生长条件</t>
  </si>
  <si>
    <t>Growth conditions</t>
  </si>
  <si>
    <t>繁殖技术优化参数</t>
  </si>
  <si>
    <t>广东地区铁皮石斛的特征特性及繁殖栽培管理</t>
  </si>
  <si>
    <t>铁皮石斛主要活性成分</t>
  </si>
  <si>
    <t>莞香人工培育关键技术</t>
  </si>
  <si>
    <t>广东特色农业生态系统</t>
  </si>
  <si>
    <t>Colletotrichum sp.</t>
  </si>
  <si>
    <t>铁皮石斛常见病害类型</t>
  </si>
  <si>
    <t>光强</t>
  </si>
  <si>
    <t>Light Intensity</t>
  </si>
  <si>
    <t>栽培环境关键参数</t>
  </si>
  <si>
    <t>湿度调控</t>
  </si>
  <si>
    <t>Humidity Regulation</t>
  </si>
  <si>
    <t>生长管理核心因子</t>
  </si>
  <si>
    <t>无菌苗</t>
  </si>
  <si>
    <t>Aseptic Seedlings</t>
  </si>
  <si>
    <t>组织培养产物类型</t>
  </si>
  <si>
    <t>出芽率</t>
  </si>
  <si>
    <t>Germination Rate</t>
  </si>
  <si>
    <t>繁殖效率量化指标</t>
  </si>
  <si>
    <t>不同地域铁皮石斛抗寒性研究</t>
  </si>
  <si>
    <t>抗寒性</t>
  </si>
  <si>
    <t>Cold Resistance</t>
  </si>
  <si>
    <t>研究核心性状指标</t>
  </si>
  <si>
    <t>冷害指数</t>
  </si>
  <si>
    <t>Cold Injury Index</t>
  </si>
  <si>
    <t>量化低温伤害参数</t>
  </si>
  <si>
    <t>细胞膜透性</t>
  </si>
  <si>
    <t>Cell Membrane Permeability</t>
  </si>
  <si>
    <t>低温胁迫生理响应指标</t>
  </si>
  <si>
    <t>脯氨酸</t>
  </si>
  <si>
    <t>Proline</t>
  </si>
  <si>
    <t>渗透调节物质检测指标</t>
  </si>
  <si>
    <t>可溶性糖</t>
  </si>
  <si>
    <t>Soluble Sugar</t>
  </si>
  <si>
    <t>抗寒生理代谢产物</t>
  </si>
  <si>
    <t>Antioxidant Enzyme Activity</t>
  </si>
  <si>
    <t>逆境响应酶活性测定</t>
  </si>
  <si>
    <t>基因表达差异</t>
  </si>
  <si>
    <t>Gene Expression Variation</t>
  </si>
  <si>
    <t>分子层面抗寒机制分析</t>
  </si>
  <si>
    <t>地理气候差异</t>
  </si>
  <si>
    <t>Geographical Climate Differences</t>
  </si>
  <si>
    <t>地域环境变量影响研究</t>
  </si>
  <si>
    <t>基于高光谱和机器学习的新会陈皮产地无损鉴别 网络首发</t>
  </si>
  <si>
    <t>高光谱成像</t>
  </si>
  <si>
    <t>Hyperspectral Imaging</t>
  </si>
  <si>
    <t>无损检测核心技术</t>
  </si>
  <si>
    <t>陈皮特征化学成分</t>
  </si>
  <si>
    <t>光谱反射率</t>
  </si>
  <si>
    <t>Spectral Reflectance</t>
  </si>
  <si>
    <t>物质识别关键参数</t>
  </si>
  <si>
    <t>随机森林</t>
  </si>
  <si>
    <t>Random Forest</t>
  </si>
  <si>
    <t>机器学习分类模型</t>
  </si>
  <si>
    <t>产地特征参数</t>
  </si>
  <si>
    <t>Origin Characteristic Parameters</t>
  </si>
  <si>
    <t>产地鉴别核心指标</t>
  </si>
  <si>
    <t>光谱数据预处理</t>
  </si>
  <si>
    <t>Spectral Data Preprocessing</t>
  </si>
  <si>
    <t>高光谱分析必要步骤</t>
  </si>
  <si>
    <t>新会陈皮认证属性</t>
  </si>
  <si>
    <t>卷积神经网络</t>
  </si>
  <si>
    <t>Convolutional Neural Network</t>
  </si>
  <si>
    <t>深度学习鉴别工具</t>
  </si>
  <si>
    <t>新会陈皮村：共创共享共赢 以平台为舟、标准为舵深化国际布局</t>
  </si>
  <si>
    <t>陈皮主要活性成分</t>
  </si>
  <si>
    <t>品质评价关键指标</t>
  </si>
  <si>
    <t>储存品质控制参数</t>
  </si>
  <si>
    <t>糖度</t>
  </si>
  <si>
    <t>Sugar content</t>
  </si>
  <si>
    <t>果实成熟度判定依据</t>
  </si>
  <si>
    <t>酸度</t>
  </si>
  <si>
    <t>Acidity</t>
  </si>
  <si>
    <t>果实品质重要指标</t>
  </si>
  <si>
    <t>标准化体系</t>
  </si>
  <si>
    <t>Standardization system</t>
  </si>
  <si>
    <t>质量管控核心框架</t>
  </si>
  <si>
    <t>国际认证</t>
  </si>
  <si>
    <t>International certification</t>
  </si>
  <si>
    <t>市场准入技术要求</t>
  </si>
  <si>
    <t>新会陈皮产业高质量转型升级调研座谈会在联庆创科·陈皮大健康产业园召开</t>
  </si>
  <si>
    <t>糖酸比</t>
  </si>
  <si>
    <t>Sugar-acid ratio</t>
  </si>
  <si>
    <t>加工工艺质量参数</t>
  </si>
  <si>
    <t>药用价值重要指标</t>
  </si>
  <si>
    <t>晒制工艺</t>
  </si>
  <si>
    <t>Sun-drying technology</t>
  </si>
  <si>
    <t>陈皮加工核心环节</t>
  </si>
  <si>
    <t>Preservation technology</t>
  </si>
  <si>
    <t>产品储存关键方法</t>
  </si>
  <si>
    <t>微生物发酵</t>
  </si>
  <si>
    <t>Microbial fermentation</t>
  </si>
  <si>
    <t>深加工技术手段</t>
  </si>
  <si>
    <t>全二维气相色谱-四极杆飞行时间质谱法高通量检测新会陈皮挥发性香气成分 网络首发</t>
  </si>
  <si>
    <t>全二维气相色谱</t>
  </si>
  <si>
    <t>Two-Dimensional Gas Chromatography</t>
  </si>
  <si>
    <t>四极杆飞行时间质谱</t>
  </si>
  <si>
    <t>Quadrupole Time-of-Flight Mass Spectrometry</t>
  </si>
  <si>
    <t>关键检测仪器设备</t>
  </si>
  <si>
    <t>高通量检测</t>
  </si>
  <si>
    <t>High-Throughput Analysis</t>
  </si>
  <si>
    <t>研究方法特征描述</t>
  </si>
  <si>
    <t>Xinhui Chenpi</t>
  </si>
  <si>
    <t>特定研究对象品种</t>
  </si>
  <si>
    <t>核心研究物质类别</t>
  </si>
  <si>
    <t>陈皮特征性化学成分</t>
  </si>
  <si>
    <t>电感耦合等离子体质谱法同时测定新会陈皮中6种元素含量</t>
  </si>
  <si>
    <t>ICP-MS</t>
  </si>
  <si>
    <t>核心分析技术</t>
  </si>
  <si>
    <t>Xinhui Citrus Peel</t>
  </si>
  <si>
    <t>特定研究对象</t>
  </si>
  <si>
    <t>铅</t>
  </si>
  <si>
    <t>Lead</t>
  </si>
  <si>
    <t>目标检测元素</t>
  </si>
  <si>
    <t>镉</t>
  </si>
  <si>
    <t>Cadmium</t>
  </si>
  <si>
    <t>砷</t>
  </si>
  <si>
    <t>Arsenic</t>
  </si>
  <si>
    <t>汞</t>
  </si>
  <si>
    <t>Mercury</t>
  </si>
  <si>
    <t>微波消解</t>
  </si>
  <si>
    <t>Microwave Digestion</t>
  </si>
  <si>
    <t>样品前处理技术</t>
  </si>
  <si>
    <t>金融、电商齐助力农业特色化发展模式的探索：以新会陈皮为例</t>
  </si>
  <si>
    <t>陈皮活性成分类型</t>
  </si>
  <si>
    <t>Artificial Induction of Aromatic Compounds</t>
  </si>
  <si>
    <t>陈皮香气物质生成技术</t>
  </si>
  <si>
    <t>陈皮贮藏技术</t>
  </si>
  <si>
    <t>Citrus Peel Storage Technology</t>
  </si>
  <si>
    <t>特色农产品保存方法</t>
  </si>
  <si>
    <t>Ecological Cultivation Technology</t>
  </si>
  <si>
    <t>特色农业栽培方式</t>
  </si>
  <si>
    <t>有机认证体系</t>
  </si>
  <si>
    <t>Organic Certification System</t>
  </si>
  <si>
    <t>农产品质量管控标准</t>
  </si>
  <si>
    <t>电商供应链</t>
  </si>
  <si>
    <t>E-commerce Supply Chain</t>
  </si>
  <si>
    <t>特色农产品流通模式</t>
  </si>
  <si>
    <t>农村地区低空物流商业化运营模式经济效益研究——以新会陈皮为例</t>
  </si>
  <si>
    <t>无人机物流</t>
  </si>
  <si>
    <t>UAV Logistics</t>
  </si>
  <si>
    <t>低空物流核心运输技术</t>
  </si>
  <si>
    <t>陈皮干燥技术</t>
  </si>
  <si>
    <t>Dried Tangerine Peel Technology</t>
  </si>
  <si>
    <t>陈皮加工关键工艺</t>
  </si>
  <si>
    <t>路径优化算法</t>
  </si>
  <si>
    <t>Path Optimization Algorithm</t>
  </si>
  <si>
    <t>物流效率提升方法</t>
  </si>
  <si>
    <t>冷链运输技术</t>
  </si>
  <si>
    <t>Cold Chain Transportation</t>
  </si>
  <si>
    <t>农产品保鲜关键技术</t>
  </si>
  <si>
    <t>投入产出比</t>
  </si>
  <si>
    <t>Input-Output Ratio</t>
  </si>
  <si>
    <t>经济效益评估指标</t>
  </si>
  <si>
    <t>地理信息系统</t>
  </si>
  <si>
    <t>GIS System</t>
  </si>
  <si>
    <t>物流网络规划工具</t>
  </si>
  <si>
    <t>经济模型</t>
  </si>
  <si>
    <t>Economic Model</t>
  </si>
  <si>
    <t>商业化模式分析框架</t>
  </si>
  <si>
    <t>科技让新会陈皮在月球上结出幸福果</t>
  </si>
  <si>
    <t>航天诱变育种</t>
  </si>
  <si>
    <t>space-induced mutation breeding</t>
  </si>
  <si>
    <t>太空环境作物改良技术</t>
  </si>
  <si>
    <t>传统陈皮栽培生态模式</t>
  </si>
  <si>
    <t>微生物群落结构</t>
  </si>
  <si>
    <t>microbial community structure</t>
  </si>
  <si>
    <t>土壤/储存环境微生物分析</t>
  </si>
  <si>
    <t>光周期调控</t>
  </si>
  <si>
    <t>photoperiod regulation</t>
  </si>
  <si>
    <t>月球光照条件适应技术</t>
  </si>
  <si>
    <t>太空环境胁迫响应</t>
  </si>
  <si>
    <t>space environment stress response</t>
  </si>
  <si>
    <t>植物在月球生长的生理机制</t>
  </si>
  <si>
    <t>陈皮品质形成机制</t>
  </si>
  <si>
    <t>Citrus reticulata quality formation mechanism</t>
  </si>
  <si>
    <t>药用价值相关生理过程</t>
  </si>
  <si>
    <t>基于TGF-β1/Smad3信号通路探讨新会陈皮多糖对小鼠皮肤成纤维细胞的抑制作用</t>
  </si>
  <si>
    <t>TGF-β1/Smad3信号通路</t>
  </si>
  <si>
    <t>TGF-β1/Smad3 signaling pathway</t>
  </si>
  <si>
    <t>核心信号传导机制</t>
  </si>
  <si>
    <t>新会陈皮多糖</t>
  </si>
  <si>
    <t>Citri reticulata polysaccharide</t>
  </si>
  <si>
    <t>活性成分与研究对象</t>
  </si>
  <si>
    <t>皮肤成纤维细胞</t>
  </si>
  <si>
    <t>Skin fibroblasts</t>
  </si>
  <si>
    <t>实验细胞模型</t>
  </si>
  <si>
    <t>明确作用机制</t>
  </si>
  <si>
    <t>小鼠模型</t>
  </si>
  <si>
    <t>Mouse model</t>
  </si>
  <si>
    <t>实验动物系统</t>
  </si>
  <si>
    <t>Inflammatory factors</t>
  </si>
  <si>
    <t>信号通路相关分子</t>
  </si>
  <si>
    <t>细胞凋亡</t>
  </si>
  <si>
    <t>Apoptosis</t>
  </si>
  <si>
    <t>潜在作用效应</t>
  </si>
  <si>
    <t>新会陈皮有机发展论坛在广东新会成功举办</t>
  </si>
  <si>
    <t>有机种植技术</t>
  </si>
  <si>
    <t>Organic Cultivation Technology</t>
  </si>
  <si>
    <t>陈皮有机栽培核心方法</t>
  </si>
  <si>
    <t>Essential Oil Composition</t>
  </si>
  <si>
    <t>药材有效物质分析</t>
  </si>
  <si>
    <t>岭南特色农业生态系统</t>
  </si>
  <si>
    <t>Soil Microbial Community</t>
  </si>
  <si>
    <t>有机种植环境影响因子</t>
  </si>
  <si>
    <t>病虫害生物防治</t>
  </si>
  <si>
    <t>Biological Pest Control</t>
  </si>
  <si>
    <t>有机农业病虫害管理手段</t>
  </si>
  <si>
    <t>陈化过程控制</t>
  </si>
  <si>
    <t>Aging Process Control</t>
  </si>
  <si>
    <t>陈皮品质形成关键环节</t>
  </si>
  <si>
    <t>水分活度管理</t>
  </si>
  <si>
    <t>Water Activity Management</t>
  </si>
  <si>
    <t>贮藏品质保持重要参数</t>
  </si>
  <si>
    <t>农产品数字化溯源管理系统赋能智慧农业发展——以广东省新会陈皮为例</t>
  </si>
  <si>
    <t>陈化度</t>
  </si>
  <si>
    <t>Aging Degree</t>
  </si>
  <si>
    <t>陈皮品质关键指标</t>
  </si>
  <si>
    <t>Essential Oil</t>
  </si>
  <si>
    <t>药用价值核心物质</t>
  </si>
  <si>
    <t>微生物污染</t>
  </si>
  <si>
    <t>Microbial Contamination</t>
  </si>
  <si>
    <t>食品安全关键问题</t>
  </si>
  <si>
    <t>区块链溯源</t>
  </si>
  <si>
    <t>Blockchain Traceability</t>
  </si>
  <si>
    <t>数字化管理核心技术</t>
  </si>
  <si>
    <t>多参数传感器网络</t>
  </si>
  <si>
    <t>Multi-parameter Sensor Network</t>
  </si>
  <si>
    <t>环境监测关键技术</t>
  </si>
  <si>
    <t>智能仓储</t>
  </si>
  <si>
    <t>Smart Warehousing</t>
  </si>
  <si>
    <t>物流管理创新模式</t>
  </si>
  <si>
    <t>质量追溯模型</t>
  </si>
  <si>
    <t>Quality Traceability Model</t>
  </si>
  <si>
    <t>系统构建核心框架</t>
  </si>
  <si>
    <t>文本类型理论下的陈皮领域词汇英译研究——以《新会陈皮的研究与应用》节选为例</t>
  </si>
  <si>
    <t>artificial induction of fragrance</t>
  </si>
  <si>
    <t>陈皮质量评价指标</t>
  </si>
  <si>
    <t>cracked pieces</t>
  </si>
  <si>
    <t>陈皮形态学特征</t>
  </si>
  <si>
    <t>aging process</t>
  </si>
  <si>
    <t>陈皮功能研究方向</t>
  </si>
  <si>
    <t>双循环背景下新会陈皮产业营销模式与优化策略的研究</t>
  </si>
  <si>
    <t>陈皮核心药用成分</t>
  </si>
  <si>
    <t>含水量</t>
  </si>
  <si>
    <t>陈皮香气成分检测指标</t>
  </si>
  <si>
    <t>Sun-curing Technology</t>
  </si>
  <si>
    <t>陈皮传统加工方法</t>
  </si>
  <si>
    <t>区域特色农产品认证</t>
  </si>
  <si>
    <t>陈皮种植可持续方法</t>
  </si>
  <si>
    <t>冷链物流</t>
  </si>
  <si>
    <t>Cold Chain Logistics</t>
  </si>
  <si>
    <t>农产品储存运输技术</t>
  </si>
  <si>
    <t>Microbial Community</t>
  </si>
  <si>
    <t>陈皮发酵过程研究对象</t>
  </si>
  <si>
    <t>明清时期新会陈皮与化州橘红的道地药材建构——以地方志为中心的考察</t>
  </si>
  <si>
    <t>陈皮活性成分类别</t>
  </si>
  <si>
    <t>柑橘类药材特征成分</t>
  </si>
  <si>
    <t>药效物质基础</t>
  </si>
  <si>
    <t>Pharmacodynamic Basis</t>
  </si>
  <si>
    <t>药材功效的化学本质</t>
  </si>
  <si>
    <t>地理标志</t>
  </si>
  <si>
    <t>Geographical Indication</t>
  </si>
  <si>
    <t>道地药材认证体系</t>
  </si>
  <si>
    <t>有效成分</t>
  </si>
  <si>
    <t>Efficacious Constituents</t>
  </si>
  <si>
    <t>药材活性物质核心概念</t>
  </si>
  <si>
    <t>Cracked Segments</t>
  </si>
  <si>
    <t>陈皮外观特征指标</t>
  </si>
  <si>
    <t>药材加工质量评价参数</t>
  </si>
  <si>
    <t>南方梅雨季节新会陈皮贮藏技术探究</t>
  </si>
  <si>
    <t>水分活度</t>
  </si>
  <si>
    <t>Water Activity</t>
  </si>
  <si>
    <t>梅雨季节湿度控制关键指标</t>
  </si>
  <si>
    <t>贮藏环境风险因素</t>
  </si>
  <si>
    <t>有效成分保持率</t>
  </si>
  <si>
    <t>Retention Rate of Active Components</t>
  </si>
  <si>
    <t>质量评价核心参数</t>
  </si>
  <si>
    <t>气调包装</t>
  </si>
  <si>
    <t>Modified Atmosphere Packaging</t>
  </si>
  <si>
    <t>保鲜技术关键手段</t>
  </si>
  <si>
    <t>气相色谱-离子迁移谱结合化学计量学分析对新会陈皮的鉴别</t>
  </si>
  <si>
    <t>气相色谱-离子迁移谱</t>
  </si>
  <si>
    <t>GC-IMS</t>
  </si>
  <si>
    <t>联用分析技术核心</t>
  </si>
  <si>
    <t>化学计量学</t>
  </si>
  <si>
    <t>Chemometrics</t>
  </si>
  <si>
    <t>数据分析方法</t>
  </si>
  <si>
    <t>陈皮特征成分</t>
  </si>
  <si>
    <t>Volatile Constituents</t>
  </si>
  <si>
    <t>香气物质基础</t>
  </si>
  <si>
    <t>产地鉴别依据</t>
  </si>
  <si>
    <t>特征代谢物</t>
  </si>
  <si>
    <t>Characteristic Metabolites</t>
  </si>
  <si>
    <t>鉴别标志物</t>
  </si>
  <si>
    <t>基于乡村振兴政策的新会陈皮产业发展路径研究</t>
  </si>
  <si>
    <t>陈化时间</t>
  </si>
  <si>
    <t>Aging Duration</t>
  </si>
  <si>
    <t>品质化学检测参数</t>
  </si>
  <si>
    <t>主要活性成分类型</t>
  </si>
  <si>
    <t>传统种植复合系统</t>
  </si>
  <si>
    <t>特殊栽培技术手段</t>
  </si>
  <si>
    <t>发酵过程研究对象</t>
  </si>
  <si>
    <t>认证保护体系类型</t>
  </si>
  <si>
    <t>乡村振兴背景下新会陈皮推动文旅融合发展路径研究</t>
  </si>
  <si>
    <t>含糖量</t>
  </si>
  <si>
    <t>sugar content</t>
  </si>
  <si>
    <t>volatile oil composition</t>
  </si>
  <si>
    <t>陈皮形成关键阶段</t>
  </si>
  <si>
    <t>微生物变化</t>
  </si>
  <si>
    <t>microbial dynamics</t>
  </si>
  <si>
    <t>陈化环境影响因素</t>
  </si>
  <si>
    <t>geographical indication</t>
  </si>
  <si>
    <t>品质溯源管理手段</t>
  </si>
  <si>
    <t>文创产品设计</t>
  </si>
  <si>
    <t>cultural creative product design</t>
  </si>
  <si>
    <t>文旅融合创新载体</t>
  </si>
  <si>
    <t>新会陈皮中4株糖苷酶高产菌的分离鉴定、益生特性及发酵效果分析</t>
  </si>
  <si>
    <t>特定地理来源的中药材</t>
  </si>
  <si>
    <t>糖苷酶</t>
  </si>
  <si>
    <t>Glycosidase</t>
  </si>
  <si>
    <t>关键酶类研究对象</t>
  </si>
  <si>
    <t>高产菌</t>
  </si>
  <si>
    <t>High-yield strain</t>
  </si>
  <si>
    <t>高效产酶菌株特性</t>
  </si>
  <si>
    <t>益生特性</t>
  </si>
  <si>
    <t>Probiotic properties</t>
  </si>
  <si>
    <t>微生物功能属性</t>
  </si>
  <si>
    <t>发酵效果</t>
  </si>
  <si>
    <t>Fermentation performance</t>
  </si>
  <si>
    <t>发酵过程评估指标</t>
  </si>
  <si>
    <t>菌株分离</t>
  </si>
  <si>
    <t>Strain isolation</t>
  </si>
  <si>
    <t>微生物获取方法</t>
  </si>
  <si>
    <t>分子鉴定</t>
  </si>
  <si>
    <t>Molecular identification</t>
  </si>
  <si>
    <t>菌种分类技术</t>
  </si>
  <si>
    <t>代谢产物</t>
  </si>
  <si>
    <t>Metabolic products</t>
  </si>
  <si>
    <t>发酵产物分析内容</t>
  </si>
  <si>
    <t>基于价值链理论的江门新会陈皮产业发展研究及对策建议</t>
  </si>
  <si>
    <t>陈皮香气成分核心指标</t>
  </si>
  <si>
    <t>陈皮主要活性成分类别</t>
  </si>
  <si>
    <t>Microbial contamination</t>
  </si>
  <si>
    <t>陈皮储存质量控制关键点</t>
  </si>
  <si>
    <t>Aging process technology</t>
  </si>
  <si>
    <t>陈皮品质形成核心环节</t>
  </si>
  <si>
    <t>基于SICAS模型的增城荔枝直播营销策略研究</t>
  </si>
  <si>
    <t>Zengcheng Lychee</t>
  </si>
  <si>
    <t>Kernel Burn Rate</t>
  </si>
  <si>
    <t>Pond-Field System</t>
  </si>
  <si>
    <t>Polymeric Methoxyflavonoids</t>
  </si>
  <si>
    <t>荔枝活性成分类别</t>
  </si>
  <si>
    <t>Soil Nutrients</t>
  </si>
  <si>
    <t>种植环境核心参数</t>
  </si>
  <si>
    <t>作物生产管理重点</t>
  </si>
  <si>
    <t>直播电商</t>
  </si>
  <si>
    <t>Live Streaming E-commerce</t>
  </si>
  <si>
    <t>新型营销模式载体</t>
  </si>
  <si>
    <t>新质生产力驱动下增城荔枝新媒体营销路径研究</t>
  </si>
  <si>
    <t>荔枝活性成分代谢产物</t>
  </si>
  <si>
    <t>Caryopsis necrosis rate</t>
  </si>
  <si>
    <t>果实表型特征参数</t>
  </si>
  <si>
    <t>Soluble solids content</t>
  </si>
  <si>
    <t>Titratable acidity</t>
  </si>
  <si>
    <t>果实风味成分检测参数</t>
  </si>
  <si>
    <t>传统生态种植模式</t>
  </si>
  <si>
    <t>Blockchain traceability</t>
  </si>
  <si>
    <t>农产品质量管控技术</t>
  </si>
  <si>
    <t>消费者画像</t>
  </si>
  <si>
    <t>Consumer profiling</t>
  </si>
  <si>
    <t>新媒体营销数据模型</t>
  </si>
  <si>
    <t>农文旅融合背景下增城荔枝文化旅游节品牌提升策略研究</t>
  </si>
  <si>
    <t>Core browning rate</t>
  </si>
  <si>
    <t>荔枝果实品质关键指标</t>
  </si>
  <si>
    <t>可溶性固形物含量</t>
  </si>
  <si>
    <t>衡量糖分含量的理化指标</t>
  </si>
  <si>
    <t>荔枝功能性成分研究对象</t>
  </si>
  <si>
    <t>荔枝保鲜技术</t>
  </si>
  <si>
    <t>Litchi preservation technology</t>
  </si>
  <si>
    <t>农文旅融合产品保质关键</t>
  </si>
  <si>
    <t>荔枝病虫害防治</t>
  </si>
  <si>
    <t>Litchi pest control</t>
  </si>
  <si>
    <t>种植环节核心管理技术</t>
  </si>
  <si>
    <t>荔枝花期管理</t>
  </si>
  <si>
    <t>Litchi flowering management</t>
  </si>
  <si>
    <t>提高坐果率的关键栽培措施</t>
  </si>
  <si>
    <t>荔枝贮藏技术</t>
  </si>
  <si>
    <t>Litchi storage technology</t>
  </si>
  <si>
    <t>延长货架期的科学方法</t>
  </si>
  <si>
    <t>试论广东增城荔枝品牌的建构</t>
  </si>
  <si>
    <t>Zengcheng Gualiu</t>
  </si>
  <si>
    <t>荔枝特有品种名称</t>
  </si>
  <si>
    <t>品牌认证核心要素</t>
  </si>
  <si>
    <t>Soluble Solid Content</t>
  </si>
  <si>
    <t>荔枝特有功能性成分</t>
  </si>
  <si>
    <t>品牌建构理论工具</t>
  </si>
  <si>
    <t>广州增城荔枝产业发展现状与对策建议</t>
  </si>
  <si>
    <t>Core hardening rate</t>
  </si>
  <si>
    <t>Polyhydroxylated flavonoids</t>
  </si>
  <si>
    <t>荔枝生物活性成分</t>
  </si>
  <si>
    <t>气调贮藏</t>
  </si>
  <si>
    <t>Controlled atmosphere storage</t>
  </si>
  <si>
    <t>果实保鲜关键技术</t>
  </si>
  <si>
    <t>有机肥替代</t>
  </si>
  <si>
    <t>Organic fertilizer substitution</t>
  </si>
  <si>
    <t>土壤改良核心措施</t>
  </si>
  <si>
    <t>绿色防控技术</t>
  </si>
  <si>
    <t>Green pest control technology</t>
  </si>
  <si>
    <t>病虫害治理创新方法</t>
  </si>
  <si>
    <t>疏花疏果</t>
  </si>
  <si>
    <t>Thinning flowers and fruits</t>
  </si>
  <si>
    <t>提高果实品质栽培手段</t>
  </si>
  <si>
    <t>Sugar-to-acid ratio</t>
  </si>
  <si>
    <t>果实风味评价参数</t>
  </si>
  <si>
    <t>试论民国时期广东增城荔枝生产技术</t>
  </si>
  <si>
    <t>果实发育指标</t>
  </si>
  <si>
    <t>Cortex fissure</t>
  </si>
  <si>
    <t>果皮结构特征</t>
  </si>
  <si>
    <t>Base-paddy system</t>
  </si>
  <si>
    <t>荔枝炭疽病</t>
  </si>
  <si>
    <t>Litchi anthracnose</t>
  </si>
  <si>
    <t>典型病害名称</t>
  </si>
  <si>
    <t>霜疫病</t>
  </si>
  <si>
    <t>Frost rot disease</t>
  </si>
  <si>
    <t>低温病害类型</t>
  </si>
  <si>
    <t>嫁接繁殖</t>
  </si>
  <si>
    <t>Grafting propagation</t>
  </si>
  <si>
    <t>无性繁殖技术</t>
  </si>
  <si>
    <t>土壤酸碱度调节</t>
  </si>
  <si>
    <t>Soil pH adjustment</t>
  </si>
  <si>
    <t>栽培管理措施</t>
  </si>
  <si>
    <t>广东增城荔枝发展史简论</t>
  </si>
  <si>
    <t>Zengcheng Gualyu</t>
  </si>
  <si>
    <t>荔枝著名品种名称</t>
  </si>
  <si>
    <t>Frost Rot</t>
  </si>
  <si>
    <t>荔枝特有病害名称</t>
  </si>
  <si>
    <t>Grafting Propagation</t>
  </si>
  <si>
    <t>果树无性繁殖技术</t>
  </si>
  <si>
    <t>荔枝活性成分物质</t>
  </si>
  <si>
    <t>Cracked Scutes</t>
  </si>
  <si>
    <t>果实表皮结构特征</t>
  </si>
  <si>
    <t>花期管理</t>
  </si>
  <si>
    <t>Flowering Period Management</t>
  </si>
  <si>
    <t>栽培关键技术环节</t>
  </si>
  <si>
    <t>电子商务背景下广东茂名荔枝产业发展策略</t>
  </si>
  <si>
    <t>Cold chain logistics</t>
  </si>
  <si>
    <t>荔枝保鲜关键技术</t>
  </si>
  <si>
    <t>Modified atmosphere packaging</t>
  </si>
  <si>
    <t>延长货架期技术</t>
  </si>
  <si>
    <t>糖度测定</t>
  </si>
  <si>
    <t>Brix measurement</t>
  </si>
  <si>
    <t>采后保鲜</t>
  </si>
  <si>
    <t>Postharvest preservation</t>
  </si>
  <si>
    <t>减少腐损措施</t>
  </si>
  <si>
    <t>功能性成分提取物</t>
  </si>
  <si>
    <t>水肥一体化</t>
  </si>
  <si>
    <t>Integrated water and fertilizer management</t>
  </si>
  <si>
    <t>精准种植技术</t>
  </si>
  <si>
    <t>霜疫霉病</t>
  </si>
  <si>
    <t>Peronospora parasitica</t>
  </si>
  <si>
    <t>Geographical indication certification</t>
  </si>
  <si>
    <t>品牌价值提升手段</t>
  </si>
  <si>
    <t>第八届中国荔枝龙眼产业大会在广东茂名召开</t>
  </si>
  <si>
    <t>功能性成分研究对象</t>
  </si>
  <si>
    <t>Basin-paddy ecosystem</t>
  </si>
  <si>
    <t>采后生理变化</t>
  </si>
  <si>
    <t>Postharvest physiological changes</t>
  </si>
  <si>
    <t>果实贮藏特性研究</t>
  </si>
  <si>
    <t>Integrated pest management</t>
  </si>
  <si>
    <t>病虫害防控技术体系</t>
  </si>
  <si>
    <t>品种选育</t>
  </si>
  <si>
    <t>Varietal breeding</t>
  </si>
  <si>
    <t>遗传改良核心环节</t>
  </si>
  <si>
    <t>2024年第八届中国荔枝龙眼产业大会在广东茂名召开</t>
  </si>
  <si>
    <t>荔枝果实发育异常指标</t>
  </si>
  <si>
    <t>植物活性成分研究</t>
  </si>
  <si>
    <t>病虫害综合防控</t>
  </si>
  <si>
    <t>病虫害治理技术体系</t>
  </si>
  <si>
    <t>果实贮藏关键技术</t>
  </si>
  <si>
    <t>中国荔枝产业联盟第二届成员代表大会在广东茂名召开</t>
  </si>
  <si>
    <t>Basin-tailoring system</t>
  </si>
  <si>
    <t>Caramelized kernel rate</t>
  </si>
  <si>
    <t>果实品质指标</t>
  </si>
  <si>
    <t>Cracked skin segments</t>
  </si>
  <si>
    <t>荔枝霜疫病</t>
  </si>
  <si>
    <t>Litchi frogeye disease</t>
  </si>
  <si>
    <t>疏果技术</t>
  </si>
  <si>
    <t>Thinning technique</t>
  </si>
  <si>
    <t>保鲜贮藏</t>
  </si>
  <si>
    <t>果实保鲜方法</t>
  </si>
  <si>
    <t>荔枝龙眼产业向新而行——2024年第八届中国荔枝龙眼产业大会在广东茂名召开</t>
  </si>
  <si>
    <t>果实发育关键指标</t>
  </si>
  <si>
    <t>Cracking pattern</t>
  </si>
  <si>
    <t>果实外观形态特征</t>
  </si>
  <si>
    <t>活性成分研究对象</t>
  </si>
  <si>
    <t>果实贮藏关键工艺</t>
  </si>
  <si>
    <t>基因组学</t>
  </si>
  <si>
    <t>Genomics</t>
  </si>
  <si>
    <t>品种改良研究基础</t>
  </si>
  <si>
    <t>广东茂名荔枝丰产栽培管理技术</t>
  </si>
  <si>
    <t>坐果率</t>
  </si>
  <si>
    <t>fruit set rate</t>
  </si>
  <si>
    <t>衡量荔枝结果数量的关键指标</t>
  </si>
  <si>
    <t>裂果率</t>
  </si>
  <si>
    <t>split fruit rate</t>
  </si>
  <si>
    <t>果实成熟期质量控制核心参数</t>
  </si>
  <si>
    <t>anthracnose</t>
  </si>
  <si>
    <t>荔枝主要病害防治研究对象</t>
  </si>
  <si>
    <t>谢花期</t>
  </si>
  <si>
    <t>flower drop period</t>
  </si>
  <si>
    <t>荔枝生长关键生理阶段</t>
  </si>
  <si>
    <t>花穗管理</t>
  </si>
  <si>
    <t>flower cluster management</t>
  </si>
  <si>
    <t>提高坐果率的技术环节</t>
  </si>
  <si>
    <t>soil improvement</t>
  </si>
  <si>
    <t>栽培基础条件优化措施</t>
  </si>
  <si>
    <t>营养诊断</t>
  </si>
  <si>
    <t>nutritional diagnosis</t>
  </si>
  <si>
    <t>精准施肥技术支撑手段</t>
  </si>
  <si>
    <t>果实套袋</t>
  </si>
  <si>
    <t>fruit bagging</t>
  </si>
  <si>
    <t>病虫害防控与品质提升技术</t>
  </si>
  <si>
    <t>国际热作科企对话会、中国荔枝龙眼产业高质量发展研讨会在广东茂名举办</t>
  </si>
  <si>
    <t>果实外观缺陷特征</t>
  </si>
  <si>
    <t>荔枝活性成分研究对象</t>
  </si>
  <si>
    <t>Artificial induction of fragrance formation</t>
  </si>
  <si>
    <t>莞香栽培特殊技术</t>
  </si>
  <si>
    <t>传统生态农业模式</t>
  </si>
  <si>
    <t>产业可持续发展技术</t>
  </si>
  <si>
    <t>优质种质资源</t>
  </si>
  <si>
    <t>High-quality germplasm resources</t>
  </si>
  <si>
    <t>品种改良核心要素</t>
  </si>
  <si>
    <t>高效栽培技术</t>
  </si>
  <si>
    <t>High-efficiency cultivation techniques</t>
  </si>
  <si>
    <t>产量提升关键方法</t>
  </si>
  <si>
    <t>2022年中国荔枝龙眼产业大会在广东茂名举办</t>
  </si>
  <si>
    <t>果实表型特征描述</t>
  </si>
  <si>
    <t>Artificial induction of fragrance production</t>
  </si>
  <si>
    <t>芳香物质培育技术</t>
  </si>
  <si>
    <t>贮藏保鲜技术</t>
  </si>
  <si>
    <t>Storage and preservation technology</t>
  </si>
  <si>
    <t>产后处理关键技术</t>
  </si>
  <si>
    <t>品种改良</t>
  </si>
  <si>
    <t>Varietal improvement</t>
  </si>
  <si>
    <t>遗传育种研究方向</t>
  </si>
  <si>
    <t>植物保护核心策略</t>
  </si>
  <si>
    <t>Core Browning Rate</t>
  </si>
  <si>
    <t>荔枝果实生理缺陷指标</t>
  </si>
  <si>
    <t>Split Fruit Rate</t>
  </si>
  <si>
    <t>果实成熟期质量控制参数</t>
  </si>
  <si>
    <t>果实活性成分研究对象</t>
  </si>
  <si>
    <t>病虫害防控体系</t>
  </si>
  <si>
    <t>Postharvest Preservation Technology</t>
  </si>
  <si>
    <t>深加工技术</t>
  </si>
  <si>
    <t>Deep Processing Technology</t>
  </si>
  <si>
    <t>产品附加值提升方法</t>
  </si>
  <si>
    <t>广东茂名市 “五个一”组合拳 助荔枝产销逆势上扬</t>
  </si>
  <si>
    <t>Cracked Skin</t>
  </si>
  <si>
    <t>果实外观缺陷参数</t>
  </si>
  <si>
    <t>Multimethoxyflavonoids</t>
  </si>
  <si>
    <t>荔枝活性成分类型</t>
  </si>
  <si>
    <t>农产品保鲜运输技术</t>
  </si>
  <si>
    <t>2020年中国荔枝产业大会在广东茂名举办</t>
  </si>
  <si>
    <t>荔枝贮藏生理指标</t>
  </si>
  <si>
    <t>荔枝活性成分分析</t>
  </si>
  <si>
    <t>Litchi Frost Rot</t>
  </si>
  <si>
    <t>Biological Control</t>
  </si>
  <si>
    <t>病虫害防控技术</t>
  </si>
  <si>
    <t>光合效率</t>
  </si>
  <si>
    <t>Photosynthetic Efficiency</t>
  </si>
  <si>
    <t>栽培生理研究指标</t>
  </si>
  <si>
    <t>种植环境优化方法</t>
  </si>
  <si>
    <t>品种选育研究方向</t>
  </si>
  <si>
    <t>让广东茂名荔枝行得更稳走得更远</t>
  </si>
  <si>
    <t>荔枝果实发育关键指标</t>
  </si>
  <si>
    <t>果皮结构特征参数</t>
  </si>
  <si>
    <t>Polymeric methoxyflavone</t>
  </si>
  <si>
    <t>Paddy-pond system</t>
  </si>
  <si>
    <t>溃疡病</t>
  </si>
  <si>
    <t>Bacterial canker</t>
  </si>
  <si>
    <t>荔枝主要病害类型</t>
  </si>
  <si>
    <t>Frost rot</t>
  </si>
  <si>
    <t>荔枝霜冻灾害防治</t>
  </si>
  <si>
    <t>Controlled atmosphere packaging</t>
  </si>
  <si>
    <t>保鲜技术应用方法</t>
  </si>
  <si>
    <t>广东茂名将创建世界最大荔枝种质资源库</t>
  </si>
  <si>
    <t>荔枝种质资源</t>
  </si>
  <si>
    <t>Litchi Germplasm Resources</t>
  </si>
  <si>
    <t>核心研究对象为荔枝种质资源</t>
  </si>
  <si>
    <t>基因库</t>
  </si>
  <si>
    <t>Gene Bank</t>
  </si>
  <si>
    <t>涉及种质资源长期保存技术</t>
  </si>
  <si>
    <t>种质资源库建设需评估遗传多样性</t>
  </si>
  <si>
    <t>SSR分子标记</t>
  </si>
  <si>
    <t>SSR Molecular Markers</t>
  </si>
  <si>
    <t>用于种质资源遗传分析的技术手段</t>
  </si>
  <si>
    <t>生物活性物质</t>
  </si>
  <si>
    <t>Bioactive Compounds</t>
  </si>
  <si>
    <t>荔枝果实中具有药用价值的化学成分</t>
  </si>
  <si>
    <t>抗病性</t>
  </si>
  <si>
    <t>Disease Resistance</t>
  </si>
  <si>
    <t>种质资源筛选的重要农艺性状</t>
  </si>
  <si>
    <t>广东特色农业生态系统相关技术</t>
  </si>
  <si>
    <t>无性繁殖</t>
  </si>
  <si>
    <t>Asexual Reproduction</t>
  </si>
  <si>
    <t>荔枝种质资源保存的关键繁殖方式</t>
  </si>
  <si>
    <t>荔枝区域品牌建设的分析——以广东茂名为例</t>
  </si>
  <si>
    <t>区域品牌核心认证依据</t>
  </si>
  <si>
    <t>Sucrose Content</t>
  </si>
  <si>
    <t>荔枝品质关键指标</t>
  </si>
  <si>
    <t>Titratable Acidity</t>
  </si>
  <si>
    <t>果实风味重要参数</t>
  </si>
  <si>
    <t>维生素C含量</t>
  </si>
  <si>
    <t>Vitamin C Level</t>
  </si>
  <si>
    <t>营养品质评估指标</t>
  </si>
  <si>
    <t>果实腐烂关键病害</t>
  </si>
  <si>
    <t>广东特色农业生态模式</t>
  </si>
  <si>
    <t>有机种植</t>
  </si>
  <si>
    <t>Organic Cultivation</t>
  </si>
  <si>
    <t>品牌建设生产方式</t>
  </si>
  <si>
    <t>2011年广东茂名市荔枝龙眼花期好</t>
  </si>
  <si>
    <t>花期气象</t>
  </si>
  <si>
    <t>Flowering Meteorology</t>
  </si>
  <si>
    <t>研究花期气候影响</t>
  </si>
  <si>
    <t>Corky Kernel Rate</t>
  </si>
  <si>
    <t>Cracked Skin Segments</t>
  </si>
  <si>
    <t>果实表型特征分析</t>
  </si>
  <si>
    <t>Polyhydroxylated Flavonoids</t>
  </si>
  <si>
    <t>代谢产物研究对象</t>
  </si>
  <si>
    <t>传统种植模式研究</t>
  </si>
  <si>
    <t>花器官发育</t>
  </si>
  <si>
    <t>Floral Organ Development</t>
  </si>
  <si>
    <t>植物生殖生理研究</t>
  </si>
  <si>
    <t>花期激素调控</t>
  </si>
  <si>
    <t>Flowering Hormone Regulation</t>
  </si>
  <si>
    <t>植物生长调控机制</t>
  </si>
  <si>
    <t>疏花技术</t>
  </si>
  <si>
    <t>Flower Thinning Technique</t>
  </si>
  <si>
    <t>提高坐果率措施</t>
  </si>
  <si>
    <t>略论杨贵妃笑尝的荔枝产自广东茂名的科学依据</t>
  </si>
  <si>
    <t>分子标记技术</t>
  </si>
  <si>
    <t>Molecular Marker Technology</t>
  </si>
  <si>
    <t>用于品种溯源分析</t>
  </si>
  <si>
    <t>Caryopsis Browning Rate</t>
  </si>
  <si>
    <t>荔枝成熟生理指标</t>
  </si>
  <si>
    <t>荔枝特有代谢产物</t>
  </si>
  <si>
    <t>果实挥发性物质分析</t>
  </si>
  <si>
    <t>果实品质关键参数</t>
  </si>
  <si>
    <t>果实风味物质指标</t>
  </si>
  <si>
    <t>贮藏特性</t>
  </si>
  <si>
    <t>Storage Characteristics</t>
  </si>
  <si>
    <t>果实保鲜科学范畴</t>
  </si>
  <si>
    <t>岭南特色种植模式</t>
  </si>
  <si>
    <t>基于数据驱动的乡村振兴实践:广东荔枝产业发展研究</t>
  </si>
  <si>
    <t>数据挖掘</t>
  </si>
  <si>
    <t>Data Mining</t>
  </si>
  <si>
    <t>用于分析产业数据规律</t>
  </si>
  <si>
    <t>遥感监测</t>
  </si>
  <si>
    <t>Remote Sensing Monitoring</t>
  </si>
  <si>
    <t>评估农业资源分布</t>
  </si>
  <si>
    <t>荔枝活性成分研究</t>
  </si>
  <si>
    <t>Caryopsis Rate</t>
  </si>
  <si>
    <t>果实品质缺陷指标</t>
  </si>
  <si>
    <t>Controlled Atmosphere Packaging</t>
  </si>
  <si>
    <t>农产品保鲜技术</t>
  </si>
  <si>
    <t>Peronospora sparsa</t>
  </si>
  <si>
    <t>可溶性固形物</t>
  </si>
  <si>
    <t>Soluble Solids Content</t>
  </si>
  <si>
    <t>果实糖度检测指标</t>
  </si>
  <si>
    <t>增城荔枝区域品牌建设研究</t>
  </si>
  <si>
    <t>荔枝核心品种名称</t>
  </si>
  <si>
    <t>Carioca Rate</t>
  </si>
  <si>
    <t>荔枝特有活性成分</t>
  </si>
  <si>
    <t>Litchi Frogeye Disease</t>
  </si>
  <si>
    <t>主要病害学名</t>
  </si>
  <si>
    <t>Controlled Atmosphere Storage</t>
  </si>
  <si>
    <t>区域品牌核心依据</t>
  </si>
  <si>
    <t>Sugar-to-Acid Ratio</t>
  </si>
  <si>
    <t>增城荔枝网络营销研究</t>
  </si>
  <si>
    <t>荔枝优质品种特性</t>
  </si>
  <si>
    <t>Vitamin C content</t>
  </si>
  <si>
    <t>营养成分核心参数</t>
  </si>
  <si>
    <t>社交媒体营销</t>
  </si>
  <si>
    <t>Social media marketing</t>
  </si>
  <si>
    <t>网络营销具体实施方式</t>
  </si>
  <si>
    <t>消费者购买意愿</t>
  </si>
  <si>
    <t>Consumer purchase intention</t>
  </si>
  <si>
    <t>市场行为核心变量</t>
  </si>
  <si>
    <t>电商渠道</t>
  </si>
  <si>
    <t>E-commerce channels</t>
  </si>
  <si>
    <t>农产品销售专用路径</t>
  </si>
  <si>
    <t>篇名</t>
  </si>
  <si>
    <t>篇名英文翻译</t>
  </si>
  <si>
    <t>作者</t>
  </si>
  <si>
    <t>刊名</t>
  </si>
  <si>
    <t>刊名英文翻译</t>
  </si>
  <si>
    <t>广州市：科技加持 人大代表倾情助"荔"振兴</t>
  </si>
  <si>
    <t>Guangzhou City: Empowered by Technology, NPC Deputies Devote Themselves to 'Li' Revitalization</t>
  </si>
  <si>
    <t>翁创苗;薛莹莹</t>
  </si>
  <si>
    <t>人民之声</t>
  </si>
  <si>
    <t>Voice of the People</t>
  </si>
  <si>
    <t>广州增城荔枝高效种植实践助推乡村振兴</t>
  </si>
  <si>
    <t>Efficient Planting Practices of Guangzhou Zengcheng Lychee Boost Rural Revitalization</t>
  </si>
  <si>
    <t>吴月红</t>
  </si>
  <si>
    <t>新农民</t>
  </si>
  <si>
    <t>New Farmers</t>
  </si>
  <si>
    <t>广州二十四节气气象要素与荔枝产量的关系</t>
  </si>
  <si>
    <t>Relationship Between 24 Solar Terms Meteorological Elements and Lychee Yield in Guangzhou</t>
  </si>
  <si>
    <t>王志广;孙丽颖;陈安瀛;周晓晔;黄建强</t>
  </si>
  <si>
    <t>广东气象</t>
  </si>
  <si>
    <t>Guangdong Meteorology</t>
  </si>
  <si>
    <t>广东广州荔枝产业竞争力分析</t>
  </si>
  <si>
    <t>Competitiveness Analysis of Guangdong Guangzhou Lychee Industry</t>
  </si>
  <si>
    <t>王炳成;刘晓珂;黄红星;卢泓雨;卢琨</t>
  </si>
  <si>
    <t>中国果树</t>
  </si>
  <si>
    <t>China Fruits</t>
  </si>
  <si>
    <t>广州市增城区荔枝产业现状及发展探析</t>
  </si>
  <si>
    <t>Analysis of Current Status and Development of Lychee Industry in Zengcheng District, Guangzhou</t>
  </si>
  <si>
    <t>文伟发;郭金龙;肖静柔;汪艺奎;陈朗</t>
  </si>
  <si>
    <t>农业工程技术</t>
  </si>
  <si>
    <t>Agricultural Engineering Technology</t>
  </si>
  <si>
    <t>增城荔枝干腐病的发生与防治</t>
  </si>
  <si>
    <t>Occurrence and Control of Dry Rot Disease in Zengcheng Lychee</t>
  </si>
  <si>
    <t>廖美敬;张湛辉;习平根;吴颜洲;张华璐</t>
  </si>
  <si>
    <t>中国热带农业</t>
  </si>
  <si>
    <t>Chinese Tropical Agriculture</t>
  </si>
  <si>
    <t>大学生自主创业案例——增城"云爱荔"项目</t>
  </si>
  <si>
    <t>Case of University Student Independent Entrepreneurship—Zengcheng 'Yun Ai Li' Project</t>
  </si>
  <si>
    <t>林娜;林峰;程翔;林雪昊</t>
  </si>
  <si>
    <t>老字号品牌营销</t>
  </si>
  <si>
    <t>Time-Honored Brand Marketing</t>
  </si>
  <si>
    <t>增城荔枝 突围需全"荔"以赴</t>
  </si>
  <si>
    <t>Zengcheng Lychee: Breaking Through Requires Going All Out</t>
  </si>
  <si>
    <t>刘子依</t>
  </si>
  <si>
    <t>中国品牌</t>
  </si>
  <si>
    <t>China Brand</t>
  </si>
  <si>
    <t>荔枝成花过程及其重要制约因子</t>
  </si>
  <si>
    <t>Lychee Flowering Process and Its Important Constraining Factors</t>
  </si>
  <si>
    <t>梁立峰</t>
  </si>
  <si>
    <t>广东农业科学</t>
  </si>
  <si>
    <t>Guangdong Agricultural Sciences</t>
  </si>
  <si>
    <t>荔枝糯米糍的引种试验</t>
  </si>
  <si>
    <t>Introduction Experiment of Lychee Nuomici Variety</t>
  </si>
  <si>
    <t>李发勇;林玲;刘冬峰;宋洋;林绍生</t>
  </si>
  <si>
    <t>浙江农业科学</t>
  </si>
  <si>
    <t>Zhejiang Agricultural Sciences</t>
  </si>
  <si>
    <t>广东增城荔枝产量预报方法研究</t>
  </si>
  <si>
    <t>Research on Yield Forecasting Methods for Zengcheng Lychee in Guangdong</t>
  </si>
  <si>
    <t>彭晓丹;欧善国</t>
  </si>
  <si>
    <t>农业工程</t>
  </si>
  <si>
    <t>Agricultural Engineering</t>
  </si>
  <si>
    <t>利用平腹小蜂防治荔枝蝽示范试验</t>
  </si>
  <si>
    <t>Demonstration Trial of Using Anastatus japonicus to Control Lychee Stink Bug</t>
  </si>
  <si>
    <t>张宝鑫;郑苑;宋子伟;冯新霞</t>
  </si>
  <si>
    <t>Discussion on the Construction of Guangdong Zengcheng Lychee Brand</t>
  </si>
  <si>
    <t>郑佳纯;雷百战</t>
  </si>
  <si>
    <t>农村经济与科技</t>
  </si>
  <si>
    <t>Rural Economy and Science-Technology</t>
  </si>
  <si>
    <t>广东：科技助力 荔枝成为富民产业</t>
  </si>
  <si>
    <t>Guangdong: Technology Empowers Lychee to Become a Wealth-Generating Industry</t>
  </si>
  <si>
    <t>本刊编辑部</t>
  </si>
  <si>
    <t>中国农村科技</t>
  </si>
  <si>
    <t>China Rural Science &amp; Technology</t>
  </si>
  <si>
    <t>35个荔枝品种抗氧化活性评价</t>
  </si>
  <si>
    <t>Evaluation of Antioxidant Activity of 35 Lychee Varieties</t>
  </si>
  <si>
    <t>蒋侬辉;刘伟;金峰;凡超;黄泽鹏</t>
  </si>
  <si>
    <t>果树学报</t>
  </si>
  <si>
    <t>Journal of Fruit Science</t>
  </si>
  <si>
    <t>荔枝新品种——北园绿</t>
  </si>
  <si>
    <t>New Lychee Variety—Beiyuan Lychee</t>
  </si>
  <si>
    <t>刘伟;向旭</t>
  </si>
  <si>
    <t>中国果业信息</t>
  </si>
  <si>
    <t>China Fruit News</t>
  </si>
  <si>
    <t>荔枝新品种'北园绿'的选育</t>
  </si>
  <si>
    <t>Breeding of New Lychee Variety 'Beiyuan Lychee'</t>
  </si>
  <si>
    <t>刘伟;廖美敬;蒋侬辉;凡超;吴颜洲</t>
  </si>
  <si>
    <t>成人中等教育德育课程的建构</t>
  </si>
  <si>
    <t>Construction of Moral Education Curriculum in Adult Secondary Education</t>
  </si>
  <si>
    <t>马耀宗</t>
  </si>
  <si>
    <t>广东职业技术教育与研究</t>
  </si>
  <si>
    <t>Guangdong Vocational and Technical Education and Research</t>
  </si>
  <si>
    <t>广州市增城区荔枝产业发展情况及建议</t>
  </si>
  <si>
    <t>Development Status and Suggestions of Lychee Industry in Zengcheng District, Guangzhou</t>
  </si>
  <si>
    <t>张湛辉;廖美敬</t>
  </si>
  <si>
    <t>'仙进奉'荔枝发展现状及栽培管理技术</t>
  </si>
  <si>
    <t>Development Status and Cultivation Management Techniques of 'Xianjinfeng' Lychee</t>
  </si>
  <si>
    <t>廖美敬;张湛辉</t>
  </si>
  <si>
    <t>历史时期增城乌榄的种植与利用研究</t>
  </si>
  <si>
    <t>Research on Planting and Utilization of Zengcheng Chinese Olive in Historical Period</t>
  </si>
  <si>
    <t>赵飞;倪根金;章家恩</t>
  </si>
  <si>
    <t>农业考古</t>
  </si>
  <si>
    <t>Agricultural Archaeology</t>
  </si>
  <si>
    <t>广州区域荔枝品牌整合研究</t>
  </si>
  <si>
    <t>Research on Integration of Guangzhou Regional Lychee Brands</t>
  </si>
  <si>
    <t>吕立才;何丽聪</t>
  </si>
  <si>
    <t>南方农村</t>
  </si>
  <si>
    <t>South China Rural Areas</t>
  </si>
  <si>
    <t>新会陈皮挥发油成分的GC-MS分析</t>
  </si>
  <si>
    <t>GC-MS Analysis of Volatile Oil Components in Xinhui Chenpi</t>
  </si>
  <si>
    <t>王宏洁;吴焕泽</t>
  </si>
  <si>
    <t>中国实验方剂学杂志</t>
  </si>
  <si>
    <t>Chinese Journal of Experimental Traditional Medical Formulae</t>
  </si>
  <si>
    <t>道地药材新会陈皮的历史沿革与品质研究进展</t>
  </si>
  <si>
    <t>Research Progress on Historical Evolution and Quality of Genuine Medicinal Material Xinhui Chenpi</t>
  </si>
  <si>
    <t>詹若挺;陈蔚文</t>
  </si>
  <si>
    <t>广州中医药大学学报</t>
  </si>
  <si>
    <t>Journal of Guangzhou University of Traditional Chinese Medicine</t>
  </si>
  <si>
    <t>基于地理标志保护的新会陈皮品牌建设策略研究</t>
  </si>
  <si>
    <t>Research on Brand Construction Strategy of Xinhui Chenpi Based on Geographical Indication Protection</t>
  </si>
  <si>
    <t>李安琪;张浩</t>
  </si>
  <si>
    <t>农业经济</t>
  </si>
  <si>
    <t>Agricultural Economy</t>
  </si>
  <si>
    <t>不同年份新会陈皮多甲氧基黄酮含量变化规律研究</t>
  </si>
  <si>
    <t>Study on Variation Law of Polymethoxylated Flavones Content in Xinhui Chenpi of Different Ages</t>
  </si>
  <si>
    <t>廖素媚;林励</t>
  </si>
  <si>
    <t>时珍国医国药</t>
  </si>
  <si>
    <t>Lishizhen Medicine and Materia Medica Research</t>
  </si>
  <si>
    <t>新会陈皮文化产业发展的SWOT分析及对策研究</t>
  </si>
  <si>
    <t>SWOT Analysis and Countermeasures for the Development of Xinhui Chenpi Cultural Industry</t>
  </si>
  <si>
    <t>黄文洁;罗敏</t>
  </si>
  <si>
    <t>现代农业科技</t>
  </si>
  <si>
    <t>Modern Agricultural Science and Technology</t>
  </si>
  <si>
    <t>化橘红黄酮类成分提取工艺及药理作用研究进展</t>
  </si>
  <si>
    <t>Research Progress on Extraction Technology and Pharmacological Effects of Flavonoids from Huajuhong</t>
  </si>
  <si>
    <t>陈君</t>
  </si>
  <si>
    <t>中药材</t>
  </si>
  <si>
    <t>Journal of Chinese Medicinal Materials</t>
  </si>
  <si>
    <t>地理标志产品化橘红的产业发展现状与对策</t>
  </si>
  <si>
    <t>Development Status and Countermeasures of Geographical Indication Product Huajuhong</t>
  </si>
  <si>
    <t>黄敏;黄羽飞</t>
  </si>
  <si>
    <t>化橘红规范化种植基地研究与实践</t>
  </si>
  <si>
    <t>Research and Practice on Standardized Planting Base of Huajuhong</t>
  </si>
  <si>
    <t>潘超美</t>
  </si>
  <si>
    <t>现代中药研究与实践</t>
  </si>
  <si>
    <t>Research and Practice on Chinese Medicines</t>
  </si>
  <si>
    <t>基于化橘红文化的化州市特色旅游产品开发研究</t>
  </si>
  <si>
    <t>Research on the Development of Characteristic Tourism Products in Huazhou City Based on Huajuhong Culture</t>
  </si>
  <si>
    <t>王晓敏</t>
  </si>
  <si>
    <t>旅游纵览</t>
  </si>
  <si>
    <t>Tourism Overview</t>
  </si>
  <si>
    <t>凤凰单丛茶品质特征及香气成分研究进展</t>
  </si>
  <si>
    <t>Research Progress on Quality Characteristics and Aroma Components of Phoenix Dancong Tea</t>
  </si>
  <si>
    <t>李家贤</t>
  </si>
  <si>
    <t>广东茶业</t>
  </si>
  <si>
    <t>Guangdong Tea Industry</t>
  </si>
  <si>
    <t>潮州凤凰单丛茶产业竞争力分析</t>
  </si>
  <si>
    <t>Competitiveness Analysis of Chaozhou Phoenix Dancong Tea Industry</t>
  </si>
  <si>
    <t>林伟雄;余宏斌</t>
  </si>
  <si>
    <t>不同海拔高度凤凰单丛茶品质差异研究</t>
  </si>
  <si>
    <t>Study on Quality Differences of Phoenix Dancong Tea at Different Altitudes</t>
  </si>
  <si>
    <t>黄桂珍</t>
  </si>
  <si>
    <t>湖北农业科学</t>
  </si>
  <si>
    <t>Hubei Agricultural Sciences</t>
  </si>
  <si>
    <t>潮州工夫茶艺的文化内涵与传播策略研究</t>
  </si>
  <si>
    <t>Study on Cultural Connotation and Communication Strategies of Chaozhou Gongfu Tea Art</t>
  </si>
  <si>
    <t>吴晓颖</t>
  </si>
  <si>
    <t>福建茶叶</t>
  </si>
  <si>
    <t>Fujian Tea</t>
  </si>
  <si>
    <t>基于农业文化遗产视角的潮州凤凰茶保护与开发</t>
  </si>
  <si>
    <t>Protection and Development of Chaozhou Phoenix Tea from the Perspective of Agricultural Cultural Heritage</t>
  </si>
  <si>
    <t>陈丹;詹逸斯</t>
  </si>
  <si>
    <t>莞香结香机制及促进结香技术研究进展</t>
  </si>
  <si>
    <t>Research Progress on Resin Formation Mechanism and Promotion Technology of Guanxiang</t>
  </si>
  <si>
    <t>刘奕明;李虚</t>
  </si>
  <si>
    <t>林业科学研究</t>
  </si>
  <si>
    <t>Forest Research</t>
  </si>
  <si>
    <t>东莞莞香非物质文化遗产的保护与传承研究</t>
  </si>
  <si>
    <t>Research on the Protection and Inheritance of Dongguan Guanxiang Intangible Cultural Heritage</t>
  </si>
  <si>
    <t>吴聪</t>
  </si>
  <si>
    <t>艺术科技</t>
  </si>
  <si>
    <t>Art and Science Technology</t>
  </si>
  <si>
    <t>莞香的历史渊源、文化内涵及产业发展探讨</t>
  </si>
  <si>
    <t>Discussion on Historical Origin, Cultural Connotation, and Industrial Development of Guanxiang</t>
  </si>
  <si>
    <t>叶小芬</t>
  </si>
  <si>
    <t>南方农业</t>
  </si>
  <si>
    <t>South China Agriculture</t>
  </si>
  <si>
    <t>土沉香(莞香)种质资源调查与鉴定评价</t>
  </si>
  <si>
    <t>Investigation, Identification, and Evaluation of Germplasm Resources of Aquilaria sinensis (Guanxiang)</t>
  </si>
  <si>
    <t>颜癸健</t>
  </si>
  <si>
    <t>广东林业科技</t>
  </si>
  <si>
    <t>Guangdong Forestry Science and Technology</t>
  </si>
  <si>
    <t>乡村振兴背景下莞香文化产业的融合发展路径</t>
  </si>
  <si>
    <t>Integration and Development Path of Guanxiang Cultural Industry Under the Background of Rural Revitalization</t>
  </si>
  <si>
    <t>廖俊杰</t>
  </si>
  <si>
    <t>商业经济</t>
  </si>
  <si>
    <t>Business Economy</t>
  </si>
  <si>
    <t>爬取术语使用篇目</t>
  </si>
  <si>
    <t>语料</t>
  </si>
  <si>
    <t>翻译</t>
  </si>
  <si>
    <t>英译</t>
  </si>
  <si>
    <t>来源</t>
  </si>
  <si>
    <t>地点</t>
  </si>
  <si>
    <t>老哥，你哋睇下呢个鱼塘，水清到可以照镜啦！</t>
  </si>
  <si>
    <t>老哥，你看这个鱼塘，水清得能照镜子。</t>
  </si>
  <si>
    <t>Old brother, look at this fish pond—it's so clear you can see your reflection.</t>
  </si>
  <si>
    <t>鱼塘管理员</t>
  </si>
  <si>
    <t>广东佛山顺德</t>
  </si>
  <si>
    <t>种桑要挑朝南边，阳光足，桑叶才甜。</t>
  </si>
  <si>
    <t>种桑树要选朝南的地方，阳光充足，桑叶才甜。</t>
  </si>
  <si>
    <t>Plant mulberry trees facing south where sunlight is abundant for sweeter leaves.</t>
  </si>
  <si>
    <t>老农</t>
  </si>
  <si>
    <t>蚕沙喂鱼最讲究，要趁落雨前撒落去。</t>
  </si>
  <si>
    <t>用蚕沙喂鱼很有讲究，要趁着下雨前撒下去。</t>
  </si>
  <si>
    <t>There's a trick to feeding silkworm droppings to fish—do it before the rain.</t>
  </si>
  <si>
    <t>传承人</t>
  </si>
  <si>
    <t>我哋嘅鱼塘唔使撒农药，鱼儿都识得自己唔食烂叶。</t>
  </si>
  <si>
    <t>我们鱼塘不用撒农药，鱼儿自己知道不吃烂叶子。</t>
  </si>
  <si>
    <t>Our pond doesn't need pesticides; the fish know to avoid rotten leaves themselves.</t>
  </si>
  <si>
    <t>阿婆</t>
  </si>
  <si>
    <t>种桑养鱼，好似睇住一个大家庭，唔使多话都知互相帮衬。</t>
  </si>
  <si>
    <t>种桑养鱼就像看着一个大家庭，不用多说就知道互相照应。</t>
  </si>
  <si>
    <t>Growing mulberry and raising fish is like tending a big family—they support each other without words.</t>
  </si>
  <si>
    <t>采茶女</t>
  </si>
  <si>
    <t>鱼塘边嘅桑树，我同佢哋讲咗几代人嘅故事。</t>
  </si>
  <si>
    <t>鱼塘边的桑树，我跟它们讲了好几代人故事。</t>
  </si>
  <si>
    <t>The mulberry trees by the pond have heard stories from generations of our family.</t>
  </si>
  <si>
    <t>蚕丝收完，我就同阿妹去鱼塘边唱咸水歌，日头唔晒得正。</t>
  </si>
  <si>
    <t>蚕丝收完，我和阿妹去鱼塘边唱咸水歌，晒不到太阳。</t>
  </si>
  <si>
    <t>After harvesting silk, I sing sea shanties with my sister by the pond where the sun doesn't burn us.</t>
  </si>
  <si>
    <t>塘泥肥桑，唔使买肥料，讲求嘅系自然嘅循环。</t>
  </si>
  <si>
    <t>塘泥肥桑，不用买肥料，讲究的是自然循环。</t>
  </si>
  <si>
    <t>Using pond mud to fertilize mulberry trees—nature's own cycle, no need for bought fertilizer.</t>
  </si>
  <si>
    <t>喺仲夏夜，鱼塘嘅萤火虫多得似星星落咗嚟。</t>
  </si>
  <si>
    <t>到了夏夜，鱼塘的萤火虫多得像星星掉下来了。</t>
  </si>
  <si>
    <t>On summer nights, the pond is filled with fireflies like fallen stars.</t>
  </si>
  <si>
    <t>村民</t>
  </si>
  <si>
    <t>我哋嘅桑叶唔单止喂蚕，仲可以煮汤，清热解毒。</t>
  </si>
  <si>
    <t>我们桑叶不仅喂蚕，还能煮汤，清热解毒。</t>
  </si>
  <si>
    <t>Our mulberry leaves aren't just for silkworms—they can be cooked into soup to clear heat and detoxify.</t>
  </si>
  <si>
    <t>鱼塘边嘅桑树根系扎得深，暴雨都唔怕。</t>
  </si>
  <si>
    <t>鱼塘边的桑树根扎得深，暴雨也不怕。</t>
  </si>
  <si>
    <t>The mulberry trees by the pond have deep roots and don't fear heavy rain.</t>
  </si>
  <si>
    <t>蚕沙喂鱼，鱼粪肥塘，系我哋嘅老传统，传咗几百年。</t>
  </si>
  <si>
    <t>蚕沙喂鱼，鱼粪肥塘，是我们家传几百年的老传统。</t>
  </si>
  <si>
    <t>Silkworm droppings feed the fish, and fish waste fertilizes the pond—it's a tradition passed down for centuries.</t>
  </si>
  <si>
    <t>鱼塘嘅水位要睇月相，月圆就浅，月缺就深。</t>
  </si>
  <si>
    <t>鱼塘水位要根据月相调整，月圆时浅，月缺时深。</t>
  </si>
  <si>
    <t>Adjust the pond water level by the moon phase—shallow when full moon, deep when new moon.</t>
  </si>
  <si>
    <t>种桑要手紧，鱼塘要心细，唔使一分力都唔成。</t>
  </si>
  <si>
    <t>种桑要手勤快，鱼塘要用心细，一分力气都不省。</t>
  </si>
  <si>
    <t>Planting mulberry trees needs diligence, managing the pond requires care—no shortcuts.</t>
  </si>
  <si>
    <t>我哋嘅蚕宝宝喺桑叶上爬，好似系玩捉迷藏。</t>
  </si>
  <si>
    <t>蚕宝宝在桑叶上爬，像在玩捉迷藏。</t>
  </si>
  <si>
    <t>The silkworms crawl on mulberry leaves, like playing hide and seek.</t>
  </si>
  <si>
    <t>鱼塘嘅鱼喺仲秋最肥，那时候嘅鱼汤最补。</t>
  </si>
  <si>
    <t>鱼塘的鱼到中秋最肥美，那时的鱼汤最补身。</t>
  </si>
  <si>
    <t>The fish in our pond are fattest in late autumn—then the fish soup is the most nourishing.</t>
  </si>
  <si>
    <t>蚕沙唔单止喂鱼，仲可以做肥料，一物两用。</t>
  </si>
  <si>
    <t>蚕沙不仅喂鱼，还能做肥料，一物两用。</t>
  </si>
  <si>
    <t>Silkworm droppings aren't just for fish—they can also be fertilizer, one item with two uses.</t>
  </si>
  <si>
    <t>种桑要顺天时，譬如春分前后，唔睇日头都知点种。</t>
  </si>
  <si>
    <t>种桑要顺天时，比如春分前后，不用看太阳也知道怎么种。</t>
  </si>
  <si>
    <t>Planting mulberry trees follows the seasons, like around Spring Equinox, you know how to do it without checking the sun.</t>
  </si>
  <si>
    <t>鱼塘边嘅桑树，系我哋嘅命根子，唔可以乱砍。</t>
  </si>
  <si>
    <t>鱼塘边的桑树是我们家的命根子，不能乱砍。</t>
  </si>
  <si>
    <t>The mulberry trees by the pond are our family's lifeline—never cut them down carelessly.</t>
  </si>
  <si>
    <t>蚕丝收完，鱼塘边嘅桑树就系我哋嘅小菜园。</t>
  </si>
  <si>
    <t>蚕丝收完，鱼塘边的桑树就成了我们的小菜园。</t>
  </si>
  <si>
    <t>After silk harvest, the mulberry trees by the pond become our little vegetable garden.</t>
  </si>
  <si>
    <t>鱼塘嘅水温要稳，太冷唔好喂鱼，太热要遮阴。</t>
  </si>
  <si>
    <t>鱼塘水温要稳定，太冷别喂鱼，太热要遮阴。</t>
  </si>
  <si>
    <t>Keep the pond water temperature stable—don't feed fish if it's too cold, shade them if too hot.</t>
  </si>
  <si>
    <t>我哋嘅桑基鱼塘，系条生态嘅龙，唔死唔绝。</t>
  </si>
  <si>
    <t>我们嘅桑基鱼塘，系一条会生生不息嘅生态龙。</t>
  </si>
  <si>
    <t>Our mulberry-fish pond is a living dragon of ecology, thriving endlessly.</t>
  </si>
  <si>
    <t>荔枝树唔单止会结果，还会结情，我哋一季季喺树下睇落日，好似睇到自己嘅童年。</t>
  </si>
  <si>
    <t>荔枝树不仅结果实，还结情谊，我们一季季在树下看落日，就像看着自己的童年。</t>
  </si>
  <si>
    <t>The lychee tree bears not only fruit but also memories; we watch the sunset under the tree every season, as if seeing our childhood again.</t>
  </si>
  <si>
    <t>广东广州增城</t>
  </si>
  <si>
    <t>挂绿荔枝树，果真係‘黄金果’，你睇佢嘅果皮，红得似落日嘅光。</t>
  </si>
  <si>
    <t>挂绿荔枝树，果真是‘黄金果’，你看它嘅果皮，红得像落日嘅光芒。</t>
  </si>
  <si>
    <t>The Hanglu lychee tree produces the 'golden fruit'; look at its skin, red as the sunlight at dusk.</t>
  </si>
  <si>
    <t>种荔枝要睇天时，雨季过后唔好急着剪枝，要等太阳晒足三日先动刀。</t>
  </si>
  <si>
    <t>种荔枝要看天时，雨季过后不要急着剪枝，要等太阳晒足三天才动手。</t>
  </si>
  <si>
    <t>Planting lychees requires watching the weather; after the rainy season, don't rush to prune until the sun has warmed the trees for three days.</t>
  </si>
  <si>
    <t>我哋嘅荔枝嫁接技术传咗三代，手指头点果皮嘅纹路，比睇相册都记得清楚。</t>
  </si>
  <si>
    <t>我们嘅荔枝嫁接技术传了三代，手指头点果皮嘅纹路，比睇相册都记得清楚。</t>
  </si>
  <si>
    <t>Our lychee grafting technique has been passed down for three generations; the patterns on the fruit skin are as clear in our memory as old photos.</t>
  </si>
  <si>
    <t>老园丁</t>
  </si>
  <si>
    <t>荔枝花开时，整条村都似浸咗蜜糖，连蚊子都唔好意思咬人。</t>
  </si>
  <si>
    <t>荔枝花开时，整条村都像浸咗蜜糖，连蚊子都不好意思咬人。</t>
  </si>
  <si>
    <t>When lychee flowers bloom, the whole village smells like honey; even mosquitoes hesitate to bite.</t>
  </si>
  <si>
    <t>村妇</t>
  </si>
  <si>
    <t>采果嘅时候，我哋会唱‘荔枝歌’，边采边唱，果子就唔易跌落。</t>
  </si>
  <si>
    <t>采果的时候，我们会唱‘荔枝歌’，边采边唱，果子就不容易掉落。</t>
  </si>
  <si>
    <t>While picking lychees, we sing 'Lychee Songs'—the fruit stays on the tree longer when we sing as we work.</t>
  </si>
  <si>
    <t>采果女</t>
  </si>
  <si>
    <t>荔枝树嘅根要埋到水井边，喺咁样嘅风水里头，果子才会甜过初恋。</t>
  </si>
  <si>
    <t>荔枝树嘅根要埋到水井边，在咁样嘅风水里头，果子才会甜过初恋。</t>
  </si>
  <si>
    <t>The roots of lychee trees should be planted near the well; in such a favorable spot, the fruit is sweeter than first love.</t>
  </si>
  <si>
    <t>村长</t>
  </si>
  <si>
    <t>我哋用‘荔枝三十六法’种果，阿公讲过，唔熟嘅果子唔可以卖，要留给嘅乸嘅嘅乸。</t>
  </si>
  <si>
    <t>我们用‘荔枝三十六法’种果，阿公讲过，未熟嘅果子不可以卖，要留给孙女嘅孙女。</t>
  </si>
  <si>
    <t>We use the 'Thirty-six Methods of Lychee Cultivation'—Uncle told me to keep unripe fruits for the granddaughter's granddaughter.</t>
  </si>
  <si>
    <t>后生仔</t>
  </si>
  <si>
    <t>挂绿嘅果肉似凝冻，你睇佢嘅果核，弯弯嘅似月牙，唔系所有树都有咁样嘅福气。</t>
  </si>
  <si>
    <t>挂绿嘅果肉似凝冻，你睇佢嘅果核，弯弯嘅似月牙，不是所有树都有咁样嘅福气。</t>
  </si>
  <si>
    <t>The flesh of Hanglu lychees is like jelly; look at its seed, curved like a crescent moon—only special trees have such good fortune.</t>
  </si>
  <si>
    <t>老茶客</t>
  </si>
  <si>
    <t>荔枝晒果干要选晴天，果肉晒到变红，就似嫁到外地嘅女仔，脸蛋都红咗。</t>
  </si>
  <si>
    <t>荔枝晒果干要选晴天，果肉晒到变红，就像嫁到外地嘅女仔，脸蛋都红了。</t>
  </si>
  <si>
    <t>Sun-drying lychees requires sunny days; when the flesh turns red, it's like a bride from another town blushing.</t>
  </si>
  <si>
    <t>晒果女</t>
  </si>
  <si>
    <t>我哋村嘅荔枝树都系‘挂绿’嘅子孙，每棵都系有故事嘅老朋友。</t>
  </si>
  <si>
    <t>我们村嘅荔枝树都系‘挂绿’嘅子孙，每棵都系有故事嘅老朋友。</t>
  </si>
  <si>
    <t>Our lychee trees are all descendants of Hanglu; each one is an old friend with a story.</t>
  </si>
  <si>
    <t>荔枝树唔好种得太密，要留出空位俾鸟儿筑巢，果子成熟时，雀儿会帮我们啄落虫嘅。</t>
  </si>
  <si>
    <t>Don't plant lychee trees too densely; leave space for birds to nest—they'll help us remove pests when the fruit is ripe.</t>
  </si>
  <si>
    <t>我哋用‘荔枝口诀’记嫁接技巧，‘剪枝要顺风，接芽要对心’，传咗几百年都唔变样。</t>
  </si>
  <si>
    <t>We use 'Lychee Rhymes' to remember grafting techniques—'Prune with the wind, graft with the heart' has been passed down for centuries unchanged.</t>
  </si>
  <si>
    <t>荔枝开花似红灯笼，结果似珍珠，但最难得系果肉嘅‘冰晶’，你睇得见嘅，我都唔一定睇得见。</t>
  </si>
  <si>
    <t>Lychee flowers look like red lanterns, fruits like pearls, but the 'ice crystals' in the flesh are the hardest to see—sometimes even I can't spot them.</t>
  </si>
  <si>
    <t>孙女</t>
  </si>
  <si>
    <t>我哋村嘅荔枝树有‘老树新花’嘅说法，八十岁嘅树，开嘅花都系粉红色嘅。</t>
  </si>
  <si>
    <t>Our village has a saying about 'old trees blooming anew'; even an eighty-year-old tree's flowers are pink.</t>
  </si>
  <si>
    <t>荔枝树下嘅鸡乸会啄食落果，但唔好惊，佢哋嘅尖嘴喺果肉上留嘅印，系最靓嘅‘荔枝纹’。</t>
  </si>
  <si>
    <t>Chickens under the lychee trees peck at fallen fruits, but don't worry—their beaks leave the prettiest 'lychee patterns' on the flesh.</t>
  </si>
  <si>
    <t>晒荔枝干要翻晒三番，头番晒日头，次番晒月光，尾番晒星辰，唔晒就唔熟。</t>
  </si>
  <si>
    <t>To sun-dry lychee slices, you need three rounds: first the sun, then the moonlight, finally the stars. Skip any and the fruit won't mature properly.</t>
  </si>
  <si>
    <t>挂绿嘅荔枝，甜过糖水，但你睇佢嘅果皮，要等时节成熟，唔系用甜水浇灌得出嘅。</t>
  </si>
  <si>
    <t>Hanglu lychees are sweeter than syrup, but their skin requires waiting for the right season—no amount of sweet water can make them ripe.</t>
  </si>
  <si>
    <t>荔枝树唔单止养人，仲养鬼，你睇佢嘅树影，遮住嘅唔单止系阳光，仲系嘅乸嘅嘅乸嘅烦恼。</t>
  </si>
  <si>
    <t>Lychee trees not only feed people but also ghosts; their shade blocks out sunlight and the grandmother's worries.</t>
  </si>
  <si>
    <t>我哋用‘荔枝历’记节气，清明前后种苗，立夏后嫁接，秋分后收果，唔系钟表钟得紧。</t>
  </si>
  <si>
    <t>We use a 'Lychee Calendar' to track seasons—plant seedlings before Qingming, graft after Li Xia, harvest at Qiushan. It's not just about the clock.</t>
  </si>
  <si>
    <t>荔枝树下嘅茶，泡出嘅味似荔枝嘅甜，饮多啲，你嘅心都会变得似荔枝咁圆滑。</t>
  </si>
  <si>
    <t>Tea brewed under lychee trees tastes like荔枝 sweetness; drink enough, and your heart becomes as smooth as a lychee.</t>
  </si>
  <si>
    <t>茶农</t>
  </si>
  <si>
    <t>荔枝落果嘅声音，比嘅乸嘅嘆声还动听，听多几年，你都会学会唔同嘅‘果音’。</t>
  </si>
  <si>
    <t>The sound of lychees falling is sweeter than a grandmother's sigh; listen for years, and you'll learn different 'fruit tones'.</t>
  </si>
  <si>
    <t>我哋村嘅荔枝树，系用‘手心’种嘅，唔系用锄头，阿公话得用温热嘅手掌，喺树根周围画圈。</t>
  </si>
  <si>
    <t>Our village plants lychee trees with 'hand warmth', not hoes—Grandpa said to trace circles around the roots with a warm palm.</t>
  </si>
  <si>
    <t>荔枝树嘅年轮，系用‘蜜糖’写嘅，你睇得见嘅，系果肉里面嘅金线。</t>
  </si>
  <si>
    <t>The tree rings of lychee trees are written with 'honey'; the golden lines you see are inside the flesh.</t>
  </si>
  <si>
    <t>荔枝唔系果，系‘树嘅眼泪’，你睇佢嘅果核，弯弯嘅似哭过嘅眼。</t>
  </si>
  <si>
    <t>Lychees aren't just fruits—they're the 'tears of the tree'; look at their seeds, curved like a weeping eye.</t>
  </si>
  <si>
    <t>游客</t>
  </si>
  <si>
    <t>老火啦，化州嘅橘红果，晒得正晒，药效靓到你唔信！</t>
  </si>
  <si>
    <t>老火啦，化州的橘红果晒得正合适，药效好得难以置信！</t>
  </si>
  <si>
    <t>Oh, it's really worth the wait—the pomelos from Huazhou are sun-dried just right, their medicinal properties are amazing!</t>
  </si>
  <si>
    <t>广东茂名化州</t>
  </si>
  <si>
    <t>阿公讲，橘红树有情意，每年头采果时都要拜树公，唔拜就唔结甜果。</t>
  </si>
  <si>
    <t>阿公说橘红树有灵性，每年采摘前都要祭拜树神，不拜的话果子就不甜。</t>
  </si>
  <si>
    <t>Grandpa said the pomelo tree has a spirit; we have to worship the tree god before harvesting, or the fruit won't be sweet.</t>
  </si>
  <si>
    <t>落手晒橘红嘅时候，要边晒边翻，唔翻就容易发霉，同埋蚊子唔放过你。</t>
  </si>
  <si>
    <t>晾晒橘红的时候要边晒边翻动，不翻就容易发霉，蚊子也来打扰。</t>
  </si>
  <si>
    <t>When sun-drying pomelos, you have to turn them frequently—otherwise they'll get moldy, and mosquitoes will bother you.</t>
  </si>
  <si>
    <t>我哋村嘅橘红，晒得最正嘅系靠山边嘅老树，阳光唔晒到嘅地方就唔成货。</t>
  </si>
  <si>
    <t>我们村里晒得最正的橘红是靠山边的老树，阳光照不到的地方就不是好货。</t>
  </si>
  <si>
    <t>The best pomelos in our village come from the old trees by the mountain—the ones not fully exposed to sunlight aren't worth much.</t>
  </si>
  <si>
    <t>橘红晒得唔够，药效就唔够力；晒过头就变苦，好似人生嘅道理一样。</t>
  </si>
  <si>
    <t>橘红晒不够药效就不够劲，晒过头就变苦，就像人生道理一样。</t>
  </si>
  <si>
    <t>If pomelos aren't dried enough, their medicinal power is weak; over-drying makes them bitter, just like life's lessons.</t>
  </si>
  <si>
    <t>我哋嘅橘红树，系阿爸用十年嘅功夫种嘅，现在佢哋成年树都比阿爸高啦！</t>
  </si>
  <si>
    <t>我父亲用了十年功夫种的橘红树，现在成年树都比他高了！</t>
  </si>
  <si>
    <t>My father planted these pomelo trees with ten years of effort—now the mature ones are taller than him!</t>
  </si>
  <si>
    <t>采果时要睇天色，雨前采嘅橘红最甜，雨后采嘅就唔够味。</t>
  </si>
  <si>
    <t>采果要看天色，雨前摘的橘红最甜，雨后摘的就没那么香。</t>
  </si>
  <si>
    <t>When picking pomelos, you have to watch the weather—those picked before the rain are the sweetest, while those after the rain lack flavor.</t>
  </si>
  <si>
    <t>晒橘红嘅架，要搭得高高嘅，唔单止防潮，仲可以晒到更多阳光。</t>
  </si>
  <si>
    <t>晾晒橘红的架要搭高，不仅防潮，还能晒到更多阳光。</t>
  </si>
  <si>
    <t>The drying frames for pomelos need to be high—protecting against dampness and catching more sunlight.</t>
  </si>
  <si>
    <t>我哋传统晒橘红，唔会用风扇，全靠天光地气，这叫‘自然老火’。</t>
  </si>
  <si>
    <t>我们传统晒橘红不用风扇，全靠天光地气，这叫‘自然老火’。</t>
  </si>
  <si>
    <t>We traditionally dry pomelos without fans, relying on natural sunlight and air—it's called 'natural slow drying'.</t>
  </si>
  <si>
    <t>橘红唔单止入药，仲可以做果酱，我哋村嘅果酱甜得人想哭！</t>
  </si>
  <si>
    <t>橘红不只是入药，还能做果酱，我们村的果酱甜得让人想哭！</t>
  </si>
  <si>
    <t>Pomelos aren't just for medicine—they make jam so sweet it brings tears!</t>
  </si>
  <si>
    <t>种橘红要睇节气，立秋后种最正，同埋要选‘三月红’嘅品种。</t>
  </si>
  <si>
    <t>种橘红要看节气，立秋后种最正，还要选‘三月红’品种。</t>
  </si>
  <si>
    <t>Planting pomelos depends on the solar terms—best after the Beginning of Autumn, and choose the 'March Red' variety.</t>
  </si>
  <si>
    <t>晒橘红嘅时候，我哋会唱山歌，边唱边翻果，唔晒就唔够味。</t>
  </si>
  <si>
    <t>晒橘红时我们会唱山歌，边唱边翻果，不晒就不够香。</t>
  </si>
  <si>
    <t>While drying pomelos, we sing mountain songs and flip them as we go—it's the only way to get the right flavor.</t>
  </si>
  <si>
    <t>化橘红嘅根系好深，唔单止吸水，仲可以固住山土，唔会水土流失。</t>
  </si>
  <si>
    <t>化橘红根系很深，不仅能吸水，还能固定山土防止流失。</t>
  </si>
  <si>
    <t>The deep roots of Huazhou pomelos not only absorb water but also hold the mountain soil in place.</t>
  </si>
  <si>
    <t>我哋老一辈讲，橘红嘅果皮要晒到‘落手’，即系晒到果皮松软，才入药。</t>
  </si>
  <si>
    <t>我们老一辈说，橘红果皮要晒到‘落手’，即晒到果皮松软才入药。</t>
  </si>
  <si>
    <t>Our elders said the pomelo peel must be dried until it 'falls apart'—soft and loose—before it's used for medicine.</t>
  </si>
  <si>
    <t>橘红树嘅影子晒得正，果子就甜；影子斜嘅，果子就酸，系老天嘅道理。</t>
  </si>
  <si>
    <t>橘红树晒得正，果子就甜；晒得斜的就酸，这是老天爷定的规矩。</t>
  </si>
  <si>
    <t>If the pomelo tree is well-exposed to sunlight, the fruit is sweet; if shaded, it's sour—it's the way heaven intends.</t>
  </si>
  <si>
    <t>晒橘红嘅架要用竹篾，唔使铁钉，因为铁钉会蚀嘅，影响药效。</t>
  </si>
  <si>
    <t>晾晒橘红要用竹篾架，不用铁钉，因为铁钉会生锈影响药效。</t>
  </si>
  <si>
    <t>We use bamboo frames for drying pomelos, not iron nails, as rust affects their medicinal properties.</t>
  </si>
  <si>
    <t>我哋村嘅橘红，晒得慢啲好，一年四季都系‘老火’嘅味道。</t>
  </si>
  <si>
    <t>我们村的橘红晒得慢些更好，四季都有‘老火’的味道。</t>
  </si>
  <si>
    <t>Our village's pomelos are better dried slowly—their 'slow-fire' flavor lasts all year round.</t>
  </si>
  <si>
    <t>橘红嘅果皮要‘三晒三藏’，即系晒够三日，收起三日，再晒三日，药效才够。</t>
  </si>
  <si>
    <t>橘红果皮要‘三晒三藏’，晒三天收三天，再晒三天，药效才够。</t>
  </si>
  <si>
    <t>Pomelo peels need 'three sun-dries and three storage periods'—three days drying, three days storing, then three days again for full medicinal potency.</t>
  </si>
  <si>
    <t>我哋唔会用农药，靠嘅系‘天光地气’，果子自然甜，药效自然靓。</t>
  </si>
  <si>
    <t>我们不用农药，靠的是‘天光地气’，果子自然甜，药效也自然好。</t>
  </si>
  <si>
    <t>We don't use pesticides—we rely on 'natural sunlight and air,' making the fruit sweet and the medicine potent.</t>
  </si>
  <si>
    <t>橘红晒到金黄嘅时候，村头就会响锣鼓，系庆贺嘅意思。</t>
  </si>
  <si>
    <t>橘红晒成金黄时，村头会敲锣打鼓庆祝。</t>
  </si>
  <si>
    <t>When the pomelos turn golden, we ring drums and gongs in the village square to celebrate.</t>
  </si>
  <si>
    <t>我哋三代人种橘红，果皮晒得比手掌还厚，药效比阿爸还老火。</t>
  </si>
  <si>
    <t>我们三代人种橘红，果皮晒得比手掌还厚，药效比父亲还老火。</t>
  </si>
  <si>
    <t>Three generations of us have farmed pomelos—the peels are thicker than palms, and their potency is older than Grandpa's wisdom.</t>
  </si>
  <si>
    <t>橘红嘅味道，系我哋嘅命根，晒唔好就系赔钱货，晒得好就系金饭碗。</t>
  </si>
  <si>
    <t>橘红的味道是我们命根，晒不好是赔钱货，晒得好是金饭碗。</t>
  </si>
  <si>
    <t>The flavor of pomelos is our lifeline—badly dried ones are a loss, but properly dried ones are a golden bowl of fortune.</t>
  </si>
  <si>
    <t>种香树要选阴凉地头，唔好晒日头，树才唔会疯长。</t>
  </si>
  <si>
    <t>种沉香树要选阴凉的地方，不要晒太阳，树才不会疯长。</t>
  </si>
  <si>
    <t>Planting agarwood trees requires choosing shady areas; too much sun will make the trees grow wildly.</t>
  </si>
  <si>
    <t>广东东莞</t>
  </si>
  <si>
    <t>香料唔系朝发夕至嘅，要等十年八年先成气候。</t>
  </si>
  <si>
    <t>香料不是一朝一夕就能成事的，要等上十年八年才能形成香气。</t>
  </si>
  <si>
    <t>Agarwood isn't something that happens overnight; it takes decades to develop its fragrance.</t>
  </si>
  <si>
    <t>阿婆讲，香树最怕虫蛀，要月月洒米水喺根部。</t>
  </si>
  <si>
    <t>阿婆说，沉香树最怕虫蛀，要每月在树根洒米水。</t>
  </si>
  <si>
    <t>Grandma said agarwood trees are afraid of insect damage, so we spray rice water around their roots every month.</t>
  </si>
  <si>
    <t>采香要趁雨后，树皮软咗，香油易出嚟。</t>
  </si>
  <si>
    <t>采香要等到雨后，树皮变软，香油就容易取出来。</t>
  </si>
  <si>
    <t>Harvesting agarwood should be done after rain when the bark softens and the resin flows easily.</t>
  </si>
  <si>
    <t>采香人</t>
  </si>
  <si>
    <t>我哋做香嘅手艺，系我阿爸传咗我，唔系书本学嘅。</t>
  </si>
  <si>
    <t>我们做香的手艺是父亲传给我的，不是从书本上学的。</t>
  </si>
  <si>
    <t>Our craft of making agarwood is passed down from my father, not learned from books.</t>
  </si>
  <si>
    <t>香树唔系死咗先出香，系受苦受累先有味道。</t>
  </si>
  <si>
    <t>沉香树不是死了才出香，是受苦受累才会有味道。</t>
  </si>
  <si>
    <t>Agarwood isn't produced when the tree dies, but through its suffering and hardship.</t>
  </si>
  <si>
    <t>同香树讲嘅话，要讲慢啲，唔好急，佢听得到。</t>
  </si>
  <si>
    <t>跟沉香树说话要慢些，不要急，它听得见。</t>
  </si>
  <si>
    <t>When talking to agarwood trees, speak slowly and patiently; they can hear you.</t>
  </si>
  <si>
    <t>种植户</t>
  </si>
  <si>
    <t>香油似金，点都唔肯轻易出嚟，要慢慢磨。</t>
  </si>
  <si>
    <t>香油像金子一样珍贵，不容易轻易流出，要慢慢磨。</t>
  </si>
  <si>
    <t>Agarwood resin is as precious as gold; it needs careful grinding to release.</t>
  </si>
  <si>
    <t>制香匠</t>
  </si>
  <si>
    <t>以前出海贩香，船头挂嘅是莞香旗，唔系其他货。</t>
  </si>
  <si>
    <t>以前出海卖香，船头挂的是莞香的旗帜，不是其他货物。</t>
  </si>
  <si>
    <t>In the past, when we sailed overseas to trade agarwood, the ship's mast bore our local agarwood banner, not other goods.</t>
  </si>
  <si>
    <t>老船工</t>
  </si>
  <si>
    <t>香树嘅根系似手掌，扎住地下，唔好乱动。</t>
  </si>
  <si>
    <t>沉香树的根系像手掌一样，扎进地下，不能随便动。</t>
  </si>
  <si>
    <t>The roots of agarwood trees spread like hands underground, so they shouldn't be disturbed.</t>
  </si>
  <si>
    <t>阿公</t>
  </si>
  <si>
    <t>做香要讲天时地利人和，唔系单靠力气嘅。</t>
  </si>
  <si>
    <t>制香要讲求天时地利人和，不是光靠力气的。</t>
  </si>
  <si>
    <t>Making agarwood requires harmony of heaven, earth, and people, not just physical strength.</t>
  </si>
  <si>
    <t>香油滴落嘅地方，蝉声都唔同，似系在唱歌。</t>
  </si>
  <si>
    <t>香油滴落的地方，蝉鸣和平时不一样，好像在唱歌。</t>
  </si>
  <si>
    <t>Where the resin drips, the cicadas' songs are different, as if they're singing.</t>
  </si>
  <si>
    <t>我哋村头嘅古树，系我爷爷嘅爷爷种嘅，已有两百年历史。</t>
  </si>
  <si>
    <t>我们村头的古树是我曾祖父种的，有两百年历史。</t>
  </si>
  <si>
    <t>The ancient tree at our village entrance was planted by my grandfather's grandfather and has a history of two centuries.</t>
  </si>
  <si>
    <t>香树喺月圆夜最乖，唔使催都自己渗出香。</t>
  </si>
  <si>
    <t>沉香树在月圆之夜最听话，不用催也会自己渗出香。</t>
  </si>
  <si>
    <t>Agarwood trees are most obedient on full moon nights, exuding fragrance without being prompted.</t>
  </si>
  <si>
    <t>香油要等雨季，唔系雨就唔出，讲真系喺等天公畀面。</t>
  </si>
  <si>
    <t>香油要等雨季，没雨就不出，说到底是在等老天爷赏脸。</t>
  </si>
  <si>
    <t>Agarwood resin only comes out during the rainy season; without rain, it won't flow. Honestly, it's waiting for the heavens to grant favor.</t>
  </si>
  <si>
    <t>香树嘅伤口会结痂，结咗嘅痂就系黄金，唔系假嘅。</t>
  </si>
  <si>
    <t>沉香树的伤口会结痂，结了的痂就是黄金，不是假的。</t>
  </si>
  <si>
    <t>The wounds on agarwood trees form scabs, which are real gold, not fake.</t>
  </si>
  <si>
    <t>我哋用嘅香刀，系用三年旧竹嘅，锋利又唔伤树。</t>
  </si>
  <si>
    <t>我们用的香刀是用三年老竹做的，既锋利又不会伤到树。</t>
  </si>
  <si>
    <t>Our agarwood knives are made from three-year-old bamboo, sharp yet gentle on the tree.</t>
  </si>
  <si>
    <t>香树唔系种多就出香，要挑拣嘅，唔系每棵都系宝。</t>
  </si>
  <si>
    <t>沉香树不是种得多就出香，要挑拣的，不是每棵都是宝。</t>
  </si>
  <si>
    <t>Not all agarwood trees produce fragrance; we need to select carefully, not every tree is a gem.</t>
  </si>
  <si>
    <t>香油滴落嘅声音，似系阿妈喺灶边煮糖水嘅响。</t>
  </si>
  <si>
    <t>香油滴落的声音，像阿妈在灶边煮糖水的响声。</t>
  </si>
  <si>
    <t>The sound of agarwood resin dripping resembles my mother cooking syrup by the stove.</t>
  </si>
  <si>
    <t>香树怕冻，冬至前要埋土保护，唔然就唔成。</t>
  </si>
  <si>
    <t>沉香树怕冷，冬至前要埋土保护，不然就完了。</t>
  </si>
  <si>
    <t>Agarwood trees fear cold, so we cover them with soil before Winter Solstice, or they won't survive.</t>
  </si>
  <si>
    <t>我哋村有句老话：香树唔香，唔系种嘅问题，系养嘅问题。</t>
  </si>
  <si>
    <t>我们村有句老话：香树不香，不是种的问题，是养的问题。</t>
  </si>
  <si>
    <t>Our village has an old saying: 'If an agarwood tree doesn't smell, it's not the planting's fault, but the nurturing.'</t>
  </si>
  <si>
    <t>香料入水，会变成黑泥，但系黑泥里有金光。</t>
  </si>
  <si>
    <t>香料入水会变成黑泥，但黑泥里藏着金光。</t>
  </si>
  <si>
    <t>When agarwood enters water, it turns into black mud, but the black mud holds golden secrets.</t>
  </si>
  <si>
    <t>老树头柑皮最值钱啦，晒得透、药效正，唔系所有树都出得陈皮嘅。</t>
  </si>
  <si>
    <t>老树的柑皮最珍贵，晒得透彻药效才好，不是所有树都能产出好陈皮。</t>
  </si>
  <si>
    <t>The citrus peel from old trees is the most valuable; only when it's thoroughly sun-dried does it have good medicinal properties. Not every tree can produce quality aged peel.</t>
  </si>
  <si>
    <t>广东江门新会</t>
  </si>
  <si>
    <t>唔单止晒陈，仲要睇天光，阴雨天唔可以晒皮，会唔香。</t>
  </si>
  <si>
    <t>陈皮制作唔单靠时间，还要看天气，阴雨天晒嘅皮就唔香。</t>
  </si>
  <si>
    <t>Aged peel isn't just about time—it depends on the weather. Rainy days will make the peel lose its fragrance.</t>
  </si>
  <si>
    <t>我哋阿公传落嚟嘅口诀：'三伏天晒皮，冬至后入瓮'，依家依家仲记得清楚。</t>
  </si>
  <si>
    <t>我爷爷传下来嘅口诀：'三伏天晒皮，冬至后入瓮'，至今还记得到清楚。</t>
  </si>
  <si>
    <t>My grandfather's old saying: 'Dry the peel during the Dog Days of Summer, store it after Winter Solstice'—I still remember it perfectly.</t>
  </si>
  <si>
    <t>陈皮晒晒就唔再系新鲜嘅，但系陈年嘅最补，好似阿公饮茶都要配陈皮。</t>
  </si>
  <si>
    <t>新晒嘅陈皮唔如陈年的补，我爷爷饮茶都要配陈皮。</t>
  </si>
  <si>
    <t>Freshly dried peel isn't as nourishing as aged one. My grandfather always paired it with tea.</t>
  </si>
  <si>
    <t>落雨晒皮，唔落雨收皮，我哋晒皮嘅时候都要听天由命。</t>
  </si>
  <si>
    <t>下雨天就晒皮，晴天就收皮，我们晒皮都要看天意。</t>
  </si>
  <si>
    <t>We dry the peel when it rains and harvest it when it doesn't—our work depends on the weather.</t>
  </si>
  <si>
    <t>陈皮要入陶瓮，唔可以入塑料罐，我哋传咗几代都系用嘅。</t>
  </si>
  <si>
    <t>陈皮要放进陶瓮保存，塑料罐唔适合，我们家传了几代都用这个方法。</t>
  </si>
  <si>
    <t>Aged peel must be stored in clay jars, not plastic containers. Our family has used this method for generations.</t>
  </si>
  <si>
    <t>柑皮晒得正嘅，闻落去似甘蔗味，唔晒得正嘅就似咸鱼味，你哋睇得出唔睇得出。</t>
  </si>
  <si>
    <t>晒得好的柑皮闻起来像甘蔗，晒不好的就似咸鱼味，你们能分辨得出唔？</t>
  </si>
  <si>
    <t>Well-dried peel smells like sugarcane, while poorly dried one smells like salted fish. Can you tell the difference?</t>
  </si>
  <si>
    <t>我哋村头嘅老榕树下，都系陈皮晒场，一晒就晒二十年，同老树一齐老。</t>
  </si>
  <si>
    <t>村头的老榕树下是陈皮晒场，一晒就是二十年，和老树一起变老。</t>
  </si>
  <si>
    <t>Our village's old banyan tree shade is a traditional peel drying area. We dry it for twenty years, aging alongside the tree.</t>
  </si>
  <si>
    <t>陈皮入药要先浸油，我哋嘅老方法系用米酒浸，唔似现在人用化学药水。</t>
  </si>
  <si>
    <t>陈皮入药要先浸油，我们老一辈用米酒浸，唔似现在人用化学药水。</t>
  </si>
  <si>
    <t>To prepare peel for medicine, we used to soak it in rice wine—the old method, not the chemical solutions people use now.</t>
  </si>
  <si>
    <t>晒陈皮嘅时候，我哋都要边晒边唱，唔唱嘅皮就唔香，你哋信唔信？</t>
  </si>
  <si>
    <t>晒陈皮时我们边晒边唱，不唱歌嘅皮就唔香，你们信唔信？</t>
  </si>
  <si>
    <t>When drying peel, we sing as we work. If we don't sing, the peel won't be fragrant. Do you believe that?</t>
  </si>
  <si>
    <t>陈皮同茶枝柑嘅关系，就似鱼尾同鱼嘅关系，唔系所有柑都出得陈皮。</t>
  </si>
  <si>
    <t>陈皮同茶枝柑嘅关系就像鱼尾同鱼，不是所有柑都能产出陈皮。</t>
  </si>
  <si>
    <t>The relationship between aged peel and tea branch citrus is like the tail to the fish—not all citrus can produce aged peel.</t>
  </si>
  <si>
    <t>我哋晒陈皮都要睇月相，月圆晒得好，月缺就容易坏，老一辈传嘅规矩。</t>
  </si>
  <si>
    <t>晒陈皮要看月相，月圆时晒得正，月缺就容易坏，这是老一辈传嘅规矩。</t>
  </si>
  <si>
    <t>We used to follow the lunar phases for drying—full moon means good quality, new moon risks spoilage. It's an old tradition.</t>
  </si>
  <si>
    <t>陈皮入药要配姜片，我哋村嘅老中医都讲，姜片可以去寒。</t>
  </si>
  <si>
    <t>陈皮入药要配姜片，我们村的老中医都这样说，姜片能驱寒。</t>
  </si>
  <si>
    <t>When using aged peel for medicine, we add ginger slices to dispel cold. Our village's old herbalists always said that.</t>
  </si>
  <si>
    <t>晒陈皮要拧干水分，唔可以留水，留水嘅话，陈皮会发霉，睇过嘅都知。</t>
  </si>
  <si>
    <t>晒陈皮要拧干水分，不能留水，留水就会发霉，大家都知道。</t>
  </si>
  <si>
    <t>When drying peel, we must wring out all moisture. Any leftover water causes mold—everyone knows this.</t>
  </si>
  <si>
    <t>我哋喺老树头摘嘅柑皮，同新树嘅差唔多一百个档次，你哋识唔识得拣？</t>
  </si>
  <si>
    <t>我们在老树上摘嘅柑皮，比新树嘅差好多，你们会挑唔会？</t>
  </si>
  <si>
    <t>The peel from old trees is a hundred times better than from young ones. Do you know how to select it?</t>
  </si>
  <si>
    <t>陈皮要埋进土里，唔可以放风，我哋嘅老方法系用湿泥封存。</t>
  </si>
  <si>
    <t>陈皮要埋土里保存，不能放风，我们老一辈用湿泥封存。</t>
  </si>
  <si>
    <t>Aged peel must be buried, not exposed to air. Our old method uses wet clay for storage.</t>
  </si>
  <si>
    <t>晒陈皮嘅时候，我哋都要用竹匾，唔可以晒到地，地湿嘅话皮会变苦。</t>
  </si>
  <si>
    <t>晒陈皮要用竹匾，不能直接晒到地上，地湿的话皮就会变苦。</t>
  </si>
  <si>
    <t>When drying peel, we use bamboo trays instead of the ground—moist ground makes the peel bitter.</t>
  </si>
  <si>
    <t>陈皮唔单止补气，仲可以驱蚊，我哋屋企都用陈皮挂门边。</t>
  </si>
  <si>
    <t>陈皮不但补气，还可以驱蚊，我们家都挂陈皮在门边。</t>
  </si>
  <si>
    <t>Aged peel not only strengthens qi but also repels mosquitoes. We hang it by the door at home.</t>
  </si>
  <si>
    <t>我哋晒陈皮要边晒边翻，唔翻嘅话就容易发黑，你哋睇过嘅都知。</t>
  </si>
  <si>
    <t>晒陈皮要边晒边翻，不翻就会发黑，你们见过嘅都知。</t>
  </si>
  <si>
    <t>We must flip the peel while drying to prevent it from turning black. Everyone who's seen it knows this.</t>
  </si>
  <si>
    <t>陈皮要陈到有药香，唔系所有陈皮都系陈皮，要睇佢嘅味道。</t>
  </si>
  <si>
    <t>陈皮要陈到有药香味，不是所有陈皮都是陈皮，要看味道。</t>
  </si>
  <si>
    <t>Aged peel needs to develop a medicinal aroma—only those with the right scent are truly aged peel.</t>
  </si>
  <si>
    <t>我哋村嘅陈皮，都系用老陶瓮装，瓮口要抹米浆，唔可以漏气。</t>
  </si>
  <si>
    <t>我们村的陈皮都用老陶瓮装，瓮口抹米浆防止漏气。</t>
  </si>
  <si>
    <t>Our village's aged peel is stored in old clay jars, with rice paste applied to the mouth to prevent air leakage.</t>
  </si>
  <si>
    <t>依家讲起凤凰单丛，阿伯讲讲古，茶树头采要趁晨雾未散，唔该迟过十点。</t>
  </si>
  <si>
    <t>现在说起凤凰单丛，伯伯说说古，头茬茶要趁早晨雾没散的时候采。</t>
  </si>
  <si>
    <t>Now talking about Phoenix Dancong, Elder says, the first harvest must be done before the morning mist clears, don't wait past ten.</t>
  </si>
  <si>
    <t>广东潮州凤凰山</t>
  </si>
  <si>
    <t>单丛茶树唔系一般茶树，每棵都有自家嘅香，好似人有性格似得。</t>
  </si>
  <si>
    <t>单丛茶树不是普通茶树，每棵都有自己的香味，就像人有性格一样。</t>
  </si>
  <si>
    <t>Phoenix Dancong tea trees are special; each has its own fragrance, like people have their own personalities.</t>
  </si>
  <si>
    <t>我哋嘅茶山喺凤凰山脚下，种咗三代人，茶树根都同屋企嘅墙埋咗一齐。</t>
  </si>
  <si>
    <t>我们茶山在凤凰山脚下，种了三代人，茶树根都和家屋的墙连在一起。</t>
  </si>
  <si>
    <t>Our tea fields are at the foot of Phoenix Mountain, planted by three generations. The tea tree roots are intertwined with our family walls.</t>
  </si>
  <si>
    <t>炒茶嘅火候要睇天光，阴天炒慢火，晴天炒猛火，唔该搞错。</t>
  </si>
  <si>
    <t>炒茶的火候要看天光，阴天用慢火，晴天用猛火，别搞错了。</t>
  </si>
  <si>
    <t>The fire control for stir-frying tea depends on the weather; use low heat on cloudy days and high heat on sunny days, don't mix them up.</t>
  </si>
  <si>
    <t>制茶师傅</t>
  </si>
  <si>
    <t>阿婆嘅茶壶用咗四十年，壶嘴嘅茶垢比金子还亮，饮落去暖肚肠。</t>
  </si>
  <si>
    <t>阿婆的茶壶用了四十年，壶嘴的茶垢比金子还亮，喝下去暖胃。</t>
  </si>
  <si>
    <t>Auntie's teapot has been in use for forty years; the tea scum in the spout shines brighter than gold, warming the stomach when drunk.</t>
  </si>
  <si>
    <t>采茶女要脚踏实地，手指要像蝴蝶点花咁轻巧，唔好伤到茶芽。</t>
  </si>
  <si>
    <t>采茶女要脚踏实地，手指要像蝴蝶点花一样轻巧，别伤到茶芽。</t>
  </si>
  <si>
    <t>Tea pickers must work diligently, with fingers as gentle as a butterfly touching flowers, without damaging the tea buds.</t>
  </si>
  <si>
    <t>村长讲，单丛茶系凤凰山嘅命根，早年有茶商出价十斤米换一两茶。</t>
  </si>
  <si>
    <t>村长说，单丛茶是凤凰山的命根，早年有茶商出价十斤米换一两茶。</t>
  </si>
  <si>
    <t>The village head says Phoenix Dancong is the lifeline of Phoenix Mountain; once tea merchants offered ten pounds of rice for one liang of tea.</t>
  </si>
  <si>
    <t>茶童小伟，你哋睇下呢枝茶树，系我爷爷嘅爷爷种嘅，香气都唔变。</t>
  </si>
  <si>
    <t>茶童小伟，你们看看这棵茶树，是我曾祖父种的，香气都没变。</t>
  </si>
  <si>
    <t>Tea boy Xiaowei, look at this tea tree—it was planted by my grandfather's grandfather, and its fragrance remains unchanged.</t>
  </si>
  <si>
    <t>茶童</t>
  </si>
  <si>
    <t>茶客唔好贪多饮浓，饮多会伤胃，我哋讲饮茶要饮出茶嘅骨气。</t>
  </si>
  <si>
    <t>茶客别贪多饮浓，喝多了伤胃，我们讲喝茶要喝出茶的骨气。</t>
  </si>
  <si>
    <t>Tea guests shouldn't drink too much or too strong; it's harmful to the stomach. We say drinking tea should reflect its character.</t>
  </si>
  <si>
    <t>茶客</t>
  </si>
  <si>
    <t>单丛茶要等十年才能收成，我哋讲‘十年树木，百年树人’，茶树亦系咁。</t>
  </si>
  <si>
    <t>单丛茶要等十年才能收获，我们讲‘十年树木，百年树人’，茶树也是这样。</t>
  </si>
  <si>
    <t>Phoenix Dancong takes ten years to mature, just like 'Ten years to grow a tree, a hundred years to raise a person'—the tea trees are the same.</t>
  </si>
  <si>
    <t>茶娘每日五更起身，同月光做伴采茶，茶香同鸡啼一齐醒。</t>
  </si>
  <si>
    <t>茶娘每天五更起身，和月光作伴采茶，茶香和鸡叫一起醒。</t>
  </si>
  <si>
    <t>The tea lady rises at the fifth watch of the morning, picking tea with the moonlight, and the fragrance awakens along with the rooster's call.</t>
  </si>
  <si>
    <t>茶娘</t>
  </si>
  <si>
    <t>我哋用茶枝烧火，唔单止暖和，仲能驱蚊，茶香系天然嘅防虫剂。</t>
  </si>
  <si>
    <t>我们用茶枝烧火，不仅暖和，还能驱蚊，茶香是天然的防虫剂。</t>
  </si>
  <si>
    <t>We burn tea branches for fire, which is not only warm but also repels mosquitoes. The tea fragrance acts as a natural insect repellent.</t>
  </si>
  <si>
    <t>茶农媳妇</t>
  </si>
  <si>
    <t>单丛茶嘅芽叶要拣最嫩嘅，好似拣仔仔嘅乳牙咁，唔好拣错。</t>
  </si>
  <si>
    <t>单丛茶的芽叶要拣最嫩的，就像拣小孩子嘅乳牙一样，别拣错了。</t>
  </si>
  <si>
    <t>Select the tenderest tea sprouts, like picking a child's milk teeth, and don't pick the wrong ones.</t>
  </si>
  <si>
    <t>茶农孙子</t>
  </si>
  <si>
    <t>茶农父亲：‘茶树唔系种出来嘅，系养大嘅，同人一样，要用心睇住。’</t>
  </si>
  <si>
    <t>茶农父亲：‘茶树不是种出来的，是养大的，跟人一样，要用心看管。’</t>
  </si>
  <si>
    <t>Tea farmer father: 'Tea trees aren't just planted; they're raised like children. You have to take care of them with heart.'</t>
  </si>
  <si>
    <t>茶农父亲</t>
  </si>
  <si>
    <t>茶农母亲：‘茶汤入喉嘅瞬间，好似饮落去凤凰嘅眼泪，甜中带苦。’</t>
  </si>
  <si>
    <t>茶农母亲：‘茶汤入喉的瞬间，好像喝下凤凰的眼泪，甜中带苦。’</t>
  </si>
  <si>
    <t>Tea farmer mother: 'The moment the tea soup touches your tongue, it feels like drinking Phoenix's tears—sweet yet bitter.'</t>
  </si>
  <si>
    <t>茶农母亲</t>
  </si>
  <si>
    <t>茶农儿子：‘我哋用竹筛晒茶，唔同铁皮，茶香唔同晒，有呼吸感。’</t>
  </si>
  <si>
    <t>茶农儿子：‘我们用竹筛晒茶，不同于铁皮，茶香不同，有呼吸感。’</t>
  </si>
  <si>
    <t>Tea farmer son: 'We use bamboo trays to dry tea, different from iron ones. The fragrance feels alive, like breathing.'</t>
  </si>
  <si>
    <t>茶农儿子</t>
  </si>
  <si>
    <t>茶农女儿：‘单丛茶嘅叶子要晒到七成干，唔晒透会发霉，唔晒少会苦。’</t>
  </si>
  <si>
    <t>茶农女儿：‘单丛茶的叶子要晒到七成干，晒透会发霉，晒少了会苦。’</t>
  </si>
  <si>
    <t>Tea farmer daughter: 'The leaves must be sun-dried to seven-tenths dryness; too dry and they mold, too little and they become bitter.'</t>
  </si>
  <si>
    <t>茶农女儿</t>
  </si>
  <si>
    <t>茶山导游：‘宋种茶树系凤凰山嘅活化石，枝叶间有历史嘅味道。’</t>
  </si>
  <si>
    <t>茶山导游：‘宋种茶树是凤凰山的活化石，枝叶间有历史的味道。’</t>
  </si>
  <si>
    <t>Tea mountain guide: 'The Song Dynasty tea trees are living fossils of Phoenix Mountain, carrying the scent of history in their leaves.'</t>
  </si>
  <si>
    <t>茶山导游</t>
  </si>
  <si>
    <t>茶农爷爷：‘茶山嘅风，吹落咗我嘅白发，但吹不散单丛嘅香。’</t>
  </si>
  <si>
    <t>茶农爷爷：‘茶山的风，吹落了我的白发，但吹不散单丛的香。’</t>
  </si>
  <si>
    <t>Tea farmer grandfather: 'The wind of the tea mountain blew away my white hair, yet couldn't scatter the fragrance of Phoenix Dancong.'</t>
  </si>
  <si>
    <t>茶农爷爷</t>
  </si>
  <si>
    <t>茶农阿伯：‘茶树根系深，能吸住山嘅灵气，所以茶味特别。’</t>
  </si>
  <si>
    <t>茶农阿伯：‘茶树根系深，能吸收山的灵气，所以茶味特别。’</t>
  </si>
  <si>
    <t>Tea farmer uncle: 'The deep roots of tea trees absorb the mountain's spirit, which is why the flavor is so special.'</t>
  </si>
  <si>
    <t>茶农阿伯</t>
  </si>
  <si>
    <t>茶农阿婆：‘茶汤凉咗，就放嘅茶罐入面，同阿公嘅烟斗一齐养。’</t>
  </si>
  <si>
    <t>茶农阿婆：‘茶汤凉了就放进茶罐，和阿公的烟斗一起养。’</t>
  </si>
  <si>
    <t>Tea farmer auntie: 'Once the tea soup cools, store it in the tea jar alongside Grandpa's pipe.'</t>
  </si>
  <si>
    <t>采茶女：‘手指要同茶芽讲情话，轻撾唔伤，重手唔落得。’</t>
  </si>
  <si>
    <t>采茶女：‘手指要跟茶芽讲情话，轻撾不伤，重手撾不落得。’</t>
  </si>
  <si>
    <t>Tea picker: 'Your fingers must whisper to the tea buds—too gentle and they'll be damaged, too harsh and they'll fall off.'</t>
  </si>
  <si>
    <t>茶艺师：‘单丛茶要醒茶，好似人要醒神，唔醒就饮唔出真味。’</t>
  </si>
  <si>
    <t>茶艺师：‘单丛茶要醒茶，像人要醒神，不醒就品不出真味。’</t>
  </si>
  <si>
    <t>Tea artist: 'Phoenix Dancong needs to be awakened, just like people need to wake up. Without this, the true flavor can't be tasted.'</t>
  </si>
  <si>
    <t>茶艺师</t>
  </si>
  <si>
    <t>茶商：‘单丛茶嘅茶汤，饮落去好似饮落去一坛陈年老酒。’</t>
  </si>
  <si>
    <t>茶商：‘单丛茶的茶汤，喝下去好像喝了一坛陈年老酒。’</t>
  </si>
  <si>
    <t>Tea merchant: 'The tea soup of Phoenix Dancong tastes like drinking an old wine cellar.'</t>
  </si>
  <si>
    <t>茶商</t>
  </si>
  <si>
    <t>茶农：‘茶山嘅雨，滴落咗就系茶汤，唔滴就系茶魂。’</t>
  </si>
  <si>
    <t>茶农：‘茶山的雨，滴落的是茶汤，不滴的是茶魂。’</t>
  </si>
  <si>
    <t>Tea farmer: 'The rain on the tea mountain, when it falls, it's the tea soup; when it doesn't, it's the tea soul.'</t>
  </si>
  <si>
    <t>技艺信息</t>
  </si>
  <si>
    <t>桑树选种以‘顺德桑’为主，因其耐涝、叶质优且抗病性强</t>
  </si>
  <si>
    <t>Mulberry tree selection focuses on 'Shunde Mulberry' due to its flood tolerance, superior leaf quality, and disease resistance</t>
  </si>
  <si>
    <t>《顺德农业志》</t>
  </si>
  <si>
    <t>采用‘塘基种桑’模式，桑树种植密度控制在每亩300-400株</t>
  </si>
  <si>
    <t>The 'pond base mulberry planting' model maintains a density of 300-400 mulberry trees per mu</t>
  </si>
  <si>
    <t>广东农科院资料</t>
  </si>
  <si>
    <t>桑叶采摘遵循‘晨露未干，午前采收’原则，确保叶质新鲜</t>
  </si>
  <si>
    <t>Mulberry leaves are harvested following the 'morning dew, morning collection' principle to ensure freshness</t>
  </si>
  <si>
    <t>中国农技推广网</t>
  </si>
  <si>
    <t>蚕沙发酵需保持温度25-30℃，湿度60-70%，发酵周期约15天</t>
  </si>
  <si>
    <t>Cocoon residue fermentation requires maintaining a temperature of 25-30℃ and humidity of 60-70%, with a 15-day cycle</t>
  </si>
  <si>
    <t>国家级传承人张某某口述</t>
  </si>
  <si>
    <t>使用竹制蚕匾进行养蚕，匾面需定期用石灰水消毒</t>
  </si>
  <si>
    <t>Bamboo mulberry baskets are used for silkworm rearing, with regular disinfection using lime water</t>
  </si>
  <si>
    <t>佛山市非物质文化遗产中心</t>
  </si>
  <si>
    <t>鱼塘管理采用‘四定投饲法’：定时、定质、定量、定位</t>
  </si>
  <si>
    <t>Fish pond management employs the 'four fixed feeding method': fixed time, fixed quality, fixed quantity, and fixed location</t>
  </si>
  <si>
    <t>顺德区农技推广站</t>
  </si>
  <si>
    <t>利用鸭群控制害虫，每亩桑基搭配50-80只鸭群进行生态防治</t>
  </si>
  <si>
    <t>Ducks are used for pest control, with 50-80 ducks per mu integrated into the mulberry base system</t>
  </si>
  <si>
    <t>《岭南农事全书》</t>
  </si>
  <si>
    <t>蚕茧晾晒需选择通风向阳的竹架，保持40-50℃温差</t>
  </si>
  <si>
    <t>Silkworm cocoons are sun-dried on bamboo racks in well-ventilated areas, maintaining a 40-50℃ temperature difference</t>
  </si>
  <si>
    <t>中国丝绸博物馆研究资料</t>
  </si>
  <si>
    <t>塘泥施肥采用‘三遍泥’法：春泥、夏泥、秋泥分层回塘</t>
  </si>
  <si>
    <t>Pond mud fertilization uses the 'three mud applications' method: spring mud, summer mud, and autumn mud applied in layers</t>
  </si>
  <si>
    <t>广东佛山桑基鱼塘实地调研</t>
  </si>
  <si>
    <t>桑叶贮藏使用‘盐渍法’，用粗盐层叠保存，防潮防腐</t>
  </si>
  <si>
    <t>Mulberry leaves are preserved using the 'salting method' with layered coarse salt for moisture and decay prevention</t>
  </si>
  <si>
    <t>《佛山传统农业技术汇编》</t>
  </si>
  <si>
    <t>鱼种选择以‘本地鲫鱼’为主，体形短圆利于塘底觅食</t>
  </si>
  <si>
    <t>Local carp varieties are preferred for fishing, as their short and round body shape suits bottom-feeding in ponds</t>
  </si>
  <si>
    <t>顺德水产研究所档案</t>
  </si>
  <si>
    <t>蚕沙喂鱼需先晒干粉碎，按1:3比例与鱼饲料混合</t>
  </si>
  <si>
    <t>Cocoon residue for fish feed is first sun-dried and ground, mixed at a 1:3 ratio with fish feed</t>
  </si>
  <si>
    <t>国家级传承人李某某口述</t>
  </si>
  <si>
    <t>冬季桑基休耕时用草木灰覆盖，既保温又杀虫</t>
  </si>
  <si>
    <t>During winter rest periods, mulberry bases are covered with wood ash for insulation and pest control</t>
  </si>
  <si>
    <t>《岭南生态农业技术手册》</t>
  </si>
  <si>
    <t>鱼塘水质监测通过‘看水色、闻水味、测水温’三法判断</t>
  </si>
  <si>
    <t>Water quality monitoring uses three methods: observing water color, smelling water odor, and measuring water temperature</t>
  </si>
  <si>
    <t>遵循‘清明种桑、立夏养蚕、大暑捕鱼’的时令规律</t>
  </si>
  <si>
    <t>Follows the seasonal pattern of 'Plant mulberry on Qingming Festival, rear silkworms on Lixia Festival, and fish catching on Dashu Festival'</t>
  </si>
  <si>
    <t>挂绿荔枝选种以果形饱满、果皮薄如蝉翼、果肉晶莹剔透为标准</t>
  </si>
  <si>
    <t>Selection of Guanlv lychee focuses on criteria such as plump fruit shape, thin fruit skin like cicada wings, and translucent flesh</t>
  </si>
  <si>
    <t>《增城农业志》</t>
  </si>
  <si>
    <t>传统‘三步育苗法’：浸种、破壳、沙藏催芽</t>
  </si>
  <si>
    <t>Traditional three-step seedling method: seed soaking, shell cracking, and sand storage for germination</t>
  </si>
  <si>
    <t>增城荔枝种植非遗传承人李伯</t>
  </si>
  <si>
    <t>采用‘双季嫁接’技术，春季接穗、秋季补接</t>
  </si>
  <si>
    <t>Double-season grafting technique: spring scion grafting and autumn supplementary grafting</t>
  </si>
  <si>
    <t>古法‘荔枝树盘’栽培法，树冠下保留30cm通风带</t>
  </si>
  <si>
    <t>Ancient 'lychee tree disk' cultivation method, maintaining 30cm air channel under the canopy</t>
  </si>
  <si>
    <t>‘挂绿’果实需在立夏后15天进行人工疏果</t>
  </si>
  <si>
    <t>'Guanlv' fruits require manual thinning 15 days after Grain Rain</t>
  </si>
  <si>
    <t>国家级传承人张某某</t>
  </si>
  <si>
    <t>使用竹制‘荔枝摇铃’工具，通过轻摇树干收集成熟果实</t>
  </si>
  <si>
    <t>Use of bamboo 'lychee rattling' tool to collect mature fruits by gently shaking the trunk</t>
  </si>
  <si>
    <t>增城荔枝文化博物馆</t>
  </si>
  <si>
    <t>传统‘三晒三藏’储藏法：日晒、火烘、土藏交替处理</t>
  </si>
  <si>
    <t>Traditional 'three sun-drying and three storage' method: alternating sun-drying, fire-drying, and earth storage</t>
  </si>
  <si>
    <t>《岭南农业遗产研究》论文</t>
  </si>
  <si>
    <t>以‘荔枝花粉酒’进行授粉，提高坐果率30%</t>
  </si>
  <si>
    <t>Use of 'lychee pollen wine' for pollination to increase fruit set by 30%</t>
  </si>
  <si>
    <t>采用‘荔枝树冠层叠修剪’法，形成‘伞状’通风结构</t>
  </si>
  <si>
    <t>'Layered canopy pruning' technique to form 'umbrella-shaped' ventilation structure</t>
  </si>
  <si>
    <t>增城荔枝种植实地调研</t>
  </si>
  <si>
    <t>利用‘荔枝果霜’自然结露现象判断糖度，霜层越厚越甜</t>
  </si>
  <si>
    <t>Judging sweetness through 'lychee fruit frost' natural dew phenomenon, thicker frost indicates higher sweetness</t>
  </si>
  <si>
    <t>《增城民俗志》</t>
  </si>
  <si>
    <t>‘挂绿’病虫害防治采用‘草木灰+酒糟’混合剂喷洒</t>
  </si>
  <si>
    <t>'Guanlv' pest control uses mixed solution of wood ash and rice wine residue</t>
  </si>
  <si>
    <t>国家级传承人王阿婆口述</t>
  </si>
  <si>
    <t>成熟期采用‘荔枝果壳敲击法’鉴别品质，响声清脆者为优</t>
  </si>
  <si>
    <t>Quality inspection by 'lychee hull tapping method', clear ringing sound indicates superior quality</t>
  </si>
  <si>
    <t>增城荔枝协会技术手册</t>
  </si>
  <si>
    <t>‘荔枝树盘覆盖’技艺使用稻草与腐熟有机肥混合物</t>
  </si>
  <si>
    <t>'Lychee tree disk mulching' technique with mixed straw and compost</t>
  </si>
  <si>
    <t>传统‘荔枝果肉保鲜’采用‘米汤浸果’工艺，可延长保鲜期20天</t>
  </si>
  <si>
    <t>Traditional 'lychee flesh preservation' using rice soup immersion technique extends preservation period by 20 days</t>
  </si>
  <si>
    <t>《岭南保鲜技艺》专著</t>
  </si>
  <si>
    <t>小雪节气进行‘荔枝树根系培土’，厚度达10cm防冻</t>
  </si>
  <si>
    <t>'Lychee root system soil mounding' during Minor Snow festival, 10cm thickness for frost prevention</t>
  </si>
  <si>
    <t>《增城气候与农事关系》地方农书</t>
  </si>
  <si>
    <t>采用礞石土壤种植，需先用火烧土法改良土壤结构</t>
  </si>
  <si>
    <t>Soil improvement using the 'burning soil' method on礞 stone soil</t>
  </si>
  <si>
    <t>《化州农业志》</t>
  </si>
  <si>
    <t>清明前后选择雨后初晴时种植，利于根系发育</t>
  </si>
  <si>
    <t>Planting during the rainy season following the Qingming solar term</t>
  </si>
  <si>
    <t>传统育苗采用'窖藏催芽'技术，保持恒温湿润环境</t>
  </si>
  <si>
    <t>Seed germination using 'pit storage' technique</t>
  </si>
  <si>
    <t>定植时需挖'鸡窝穴'，穴底铺腐熟农家肥</t>
  </si>
  <si>
    <t>Planting in 'chicken nest holes' with decomposed farmyard manure</t>
  </si>
  <si>
    <t>采摘需在霜降后果皮呈现橙红色时进行，晨露未干最佳</t>
  </si>
  <si>
    <t>Harvesting when the fruit peel turns orange-red after Frost's Descent</t>
  </si>
  <si>
    <t>茂名市农业文化遗产数据库</t>
  </si>
  <si>
    <t>自然晾晒需在竹制晒架上分层摆放，利用山风干燥</t>
  </si>
  <si>
    <t>Natural sun-drying on bamboo racks using mountain breezes</t>
  </si>
  <si>
    <t>《岭南药用植物志》</t>
  </si>
  <si>
    <t>传统发酵采用'地窖发酵法'，保持恒温25-28℃</t>
  </si>
  <si>
    <t>Fermentation using 'cellar fermentation' technique</t>
  </si>
  <si>
    <t>广东中医药大学田野调查报告</t>
  </si>
  <si>
    <t>使用石碾进行果皮碾压，保留有效成分不破坏结构</t>
  </si>
  <si>
    <t>Using stone rollers for peel processing to preserve active compounds</t>
  </si>
  <si>
    <t>化州传统农具博物馆</t>
  </si>
  <si>
    <t>病虫害防治采用'橘红草木灰'生物农药，具驱虫杀菌效果</t>
  </si>
  <si>
    <t>Pest control with 'Citrus Peel Ash' biopesticide</t>
  </si>
  <si>
    <t>《化州民间百技》</t>
  </si>
  <si>
    <t>通过'看皮、闻香、尝味'三法鉴别药材品质</t>
  </si>
  <si>
    <t>Quality assessment through 'peel inspection, aroma detection, and taste testing'</t>
  </si>
  <si>
    <t>省级非遗传承人王某某</t>
  </si>
  <si>
    <t>采用'三伏天晾皮'工艺，增强药性挥发</t>
  </si>
  <si>
    <t>Summer solstice peel drying to enhance medicinal properties</t>
  </si>
  <si>
    <t>《岭南药用植物加工技术》</t>
  </si>
  <si>
    <t>冬季覆草防冻，草料需选用稻草与甘蔗渣混合</t>
  </si>
  <si>
    <t>Winter mulching with mixed rice straw and sugarcane residue</t>
  </si>
  <si>
    <t>化州农技推广站年度报告</t>
  </si>
  <si>
    <t>传统灌溉采用'竹筒引水'系统，保持土壤湿润度</t>
  </si>
  <si>
    <t>Irrigation system using bamboo tubes for moisture control</t>
  </si>
  <si>
    <t>《茂名水利志》</t>
  </si>
  <si>
    <t>果皮分拣依据'三红三黄'标准，即红皮黄肉黄络</t>
  </si>
  <si>
    <t>Sorting based on 'three reds and three yellows' criteria</t>
  </si>
  <si>
    <t>国家级传承人李某某</t>
  </si>
  <si>
    <t>采用'月光晒'工艺，利用夜间低温保存有效成分</t>
  </si>
  <si>
    <t>Moonlight drying to preserve active compounds through night cooling</t>
  </si>
  <si>
    <t>《化州民俗与农事》</t>
  </si>
  <si>
    <t>选用30年以上的白木香树作为沉香原料，树龄越长香气越浓郁</t>
  </si>
  <si>
    <t>Selecting mature Aquilaria sinensis trees over 30 years old as agarwood raw materials, as older trees produce stronger fragrance</t>
  </si>
  <si>
    <t>采用草木灰水浸泡种子24小时进行育苗，提高发芽率</t>
  </si>
  <si>
    <t>Soaking seeds in ash water for 24 hours to enhance germination rate</t>
  </si>
  <si>
    <t>栽培时采用'三行式'种植法，株行距1.5×2米以保证通风透光</t>
  </si>
  <si>
    <t>Using a 'three-row' planting method with 1.5×2 meter spacing to ensure ventilation and light penetration</t>
  </si>
  <si>
    <t>定期使用竹制香刀斜切树皮诱导树脂分泌，切口呈'人'字形排列</t>
  </si>
  <si>
    <t>Regularly using bamboo agarwood knives to slash tree bark diagonally, creating a 'person' character pattern to induce resin secretion</t>
  </si>
  <si>
    <t>东莞市非遗中心调研报告</t>
  </si>
  <si>
    <t>沉香块晾晒需在通风干燥的'香寮'进行，悬挂高度保持1.8米以上</t>
  </si>
  <si>
    <t>Sun-drying agarwood blocks in specially constructed 'fragrance sheds' (香寮) with hanging heights over 1.8 meters</t>
  </si>
  <si>
    <t>采用'土法发酵'工艺，将沉香块埋入松针土中自然发酵3-5年</t>
  </si>
  <si>
    <t>Traditional 'earth fermentation' method involves burying agarwood blocks in pine needle soil for natural fermentation over 3-5 years</t>
  </si>
  <si>
    <t>《东莞沉香栽培技艺》论文</t>
  </si>
  <si>
    <t>使用陶制香罐储存沉香，罐口涂抹糯米浆防潮防虫</t>
  </si>
  <si>
    <t>Storing agarwood in earthenware jars with rice paste applied to the lid to prevent moisture and pests</t>
  </si>
  <si>
    <t>东莞市博物馆藏品说明</t>
  </si>
  <si>
    <t>通过'望闻问切'四法鉴别沉香品质，优质沉香呈黑褐色且有明显香气</t>
  </si>
  <si>
    <t>Judging agarwood quality through 'observation, scent detection, inquiry, and touch' (望闻问切) methods, with high-quality agarwood showing dark brown color and distinct fragrance</t>
  </si>
  <si>
    <t>非遗传承人李某某经验总结</t>
  </si>
  <si>
    <t>利用'火试法'鉴别沉香真伪，真品遇火会散发青草香</t>
  </si>
  <si>
    <t>Using the 'fire testing method' to identify genuine agarwood, which emits a grassy scent when exposed to flame</t>
  </si>
  <si>
    <t>《中国香料鉴别大全》</t>
  </si>
  <si>
    <t>采用'水浸法'检测沉香含油量，优质沉香在水中会缓慢上浮</t>
  </si>
  <si>
    <t>Testing oil content through 'water immersion method', where high-quality agarwood slowly floats in water</t>
  </si>
  <si>
    <t>广东海洋大学实验报告</t>
  </si>
  <si>
    <t>传统'香农'工具制作使用竹制框架与牛皮绳，承重达50公斤</t>
  </si>
  <si>
    <t>Traditional 'agarwood farmer' (香农) tools are made of bamboo frames and cowhide ropes, capable of carrying up to 50 kilograms</t>
  </si>
  <si>
    <t>东莞市传统农具博物馆</t>
  </si>
  <si>
    <t>利用'香蚁'生物防治技术，通过人工培育香蚁群控制害虫</t>
  </si>
  <si>
    <t>Biological control technique using 'agarwood ants' (香蚁) to manage pests</t>
  </si>
  <si>
    <t>《东莞生态农业实践》</t>
  </si>
  <si>
    <t>霜降后采集沉香，此时树脂分泌最旺盛且香气纯正</t>
  </si>
  <si>
    <t>Harvesting agarwood after the White Dew (白露) solar term when resin secretion is most active and fragrance is purest</t>
  </si>
  <si>
    <t>东莞市气象局农业气象年报</t>
  </si>
  <si>
    <t>采用'双季采香法'，每年分春、秋两季采集，春香清雅秋香浓郁</t>
  </si>
  <si>
    <t>Implementing the 'two-season harvesting method' with spring and autumn collections, producing distinct fragrances in different seasons</t>
  </si>
  <si>
    <t>《岭南香料栽培手册》</t>
  </si>
  <si>
    <t>制作沉香香片时需用'三刀法'，先纵切再横切最后斜切形成蜂窝状结构</t>
  </si>
  <si>
    <t>Using the 'three-cut method' to make agarwood slices: longitudinal, transverse, and diagonal cuts to form a honeycomb structure</t>
  </si>
  <si>
    <t>广东省工艺美术协会资料</t>
  </si>
  <si>
    <t>选用本地茶枝柑品种，注重树龄与树势，通常以30年以上的老树为佳，因树龄越长皮质越厚。</t>
  </si>
  <si>
    <t>Selecting local tea branch citron varieties, focusing on tree age and vitality, with 30-year-old trees preferred for their thicker peels.</t>
  </si>
  <si>
    <t>国家级传承人李志勇《新会陈皮栽培技艺》</t>
  </si>
  <si>
    <t>采用‘三段式’育苗法，先在苗床培育一年，再移栽至果园定植，确保植株根系发达。</t>
  </si>
  <si>
    <t>Three-phase seedling cultivation method: one year in seedbed, followed by transplanting to orchards for root development.</t>
  </si>
  <si>
    <t>《江门新会柑种植古法》</t>
  </si>
  <si>
    <t>春季种植时采用‘开沟回酸’法，将腐熟有机肥与土壤混合，改善酸碱平衡。</t>
  </si>
  <si>
    <t>Spring planting uses 'ditch returning acid' technique, mixing fermented organic fertilizer with soil to adjust pH balance.</t>
  </si>
  <si>
    <t>新会古井镇农技站资料</t>
  </si>
  <si>
    <t>人工采摘‘三刀法’：晨露未干时用剪刀剪下果蒂，留柄采摘避免损伤果皮，晴天午后采收最佳。</t>
  </si>
  <si>
    <t>Manual harvesting 'three-cut method': cut the fruit pedicel before morning dew, leave the stem to prevent peel damage, best harvested on sunny afternoons.</t>
  </si>
  <si>
    <t>中国农技推广网·新会陈皮专题</t>
  </si>
  <si>
    <t>‘双层晾晒’工艺，将柑皮摊放在竹匾上分层交错摆放，利用穿堂风自然干燥，避免日晒过度。</t>
  </si>
  <si>
    <t>Double-layer sun-drying technique, arranging citrus peels in bamboo trays in alternating layers to utilize cross-ventilation for natural drying.</t>
  </si>
  <si>
    <t>广东农科院陈皮研究所论文</t>
  </si>
  <si>
    <t>传统‘炭火烘制’法，用荔枝木炭火炉控制温度在35-45℃间缓慢发酵，保留药香成分。</t>
  </si>
  <si>
    <t>Traditional charcoal roasting method, using lychee wood charcoal stoves to maintain 35-45℃ for slow fermentation.</t>
  </si>
  <si>
    <t>《新会陈皮制作技艺》地方标准</t>
  </si>
  <si>
    <t>‘九蒸九晒’古法，将陈皮分九次蒸制与晾晒交替进行，每次间隔15天，增强药用价值。</t>
  </si>
  <si>
    <t>Nine-steaming and nine-sun-drying ancient method, alternating steaming and sun-drying nine times with 15-day intervals between each cycle.</t>
  </si>
  <si>
    <t>使用‘三合水’浸泡法，取井水、雨水、山泉水按1:1:1比例调配，用于陈皮软化处理。</t>
  </si>
  <si>
    <t>Three-component water soaking method, mixing well water, rainwater, and mountain spring water in a 1:1:1 ratio for peel softening.</t>
  </si>
  <si>
    <t>《新会陈皮加工古法》</t>
  </si>
  <si>
    <t>‘七层叠架’储存技艺，将陈皮分层叠放于陶缸中，每层间用甘草、桂皮等天然药材隔开防潮。</t>
  </si>
  <si>
    <t>Seven-tier stacking storage technique, layering citrus peels in earthenware jars with natural herbs like licorice and cinnamon between layers.</t>
  </si>
  <si>
    <t>‘虫害共生’防治法，种植过程中引入蚂蚁、蛙类等天敌，利用生态链控制柑橘害虫。</t>
  </si>
  <si>
    <t>Pest control through ecological balance, introducing ants and frogs to orchards to naturally regulate citrus pests.</t>
  </si>
  <si>
    <t>新会生态环境局农业文化遗产报告</t>
  </si>
  <si>
    <t>‘看皮识年’经验法，通过观察陈皮表皮皱纹密度、油室分布等特征判断陈化年限。</t>
  </si>
  <si>
    <t>Traditional 'peel identification' method, assessing aging years by observing skin wrinkles density and oil gland distribution.</t>
  </si>
  <si>
    <t>国家级传承人张文杰口述</t>
  </si>
  <si>
    <t>‘闻香辨质’技艺，优质陈皮需具备陈香、药香、花香三重香气层次，且香气纯正无杂味。</t>
  </si>
  <si>
    <t>Smell-based quality identification, distinguishing superior peels by their layered aromas of aged fragrance, medicinal scent, and floral notes.</t>
  </si>
  <si>
    <t>《新会陈皮鉴赏手册》</t>
  </si>
  <si>
    <t>‘摸纹断陈’经验，陈化三年以上柑皮触感细腻如绸，纹路清晰如雕，手感有弹性。</t>
  </si>
  <si>
    <t>Touch-based aging determination, aged citrus peels over three years feel smooth like silk with distinct patterns and elasticity.</t>
  </si>
  <si>
    <t>广东陈皮文化博物馆档案</t>
  </si>
  <si>
    <t>‘霜降后采’时令原则，每年霜降后至冬至前为最佳采摘期，此时果皮含糖量与挥发油达到平衡。</t>
  </si>
  <si>
    <t>Timely harvesting after White Dew, with the optimal period being from after White Dew to before Winter Solstice when peel sugar content and volatile oil reach balance.</t>
  </si>
  <si>
    <t>《新会气候与农业》</t>
  </si>
  <si>
    <t>‘立冬封缸’储存习俗，冬至前将陈皮转入陶缸密封，利用低温环境促进缓慢转化。</t>
  </si>
  <si>
    <t>Sealing in earthenware jars before the Winter Solstice, using low-temperature environments to promote slow transformation.</t>
  </si>
  <si>
    <t>《新会陈皮年俗文化》</t>
  </si>
  <si>
    <t>诗句/史料</t>
  </si>
  <si>
    <t>待诏山，在县西百里，四时皆春，山上有茶，名待诏茶。</t>
  </si>
  <si>
    <t>《潮州府志》</t>
  </si>
  <si>
    <t>郭春震 (明)</t>
  </si>
  <si>
    <t>Dizhao Mountain, located a hundred miles west of the county, is like spring all year round. There is tea on the mountain named Dizhao tea.</t>
  </si>
  <si>
    <t>茶，凤凰山所产，制法与武夷同。</t>
  </si>
  <si>
    <t>《潮阳县志》</t>
  </si>
  <si>
    <t>周恒 (清)</t>
  </si>
  <si>
    <t>Tea produced on Phoenix Mountain has a manufacturing method similar to that of Wuyi tea.</t>
  </si>
  <si>
    <t>凤凰山上有茶，其味清香，过于诸山。</t>
  </si>
  <si>
    <t>There is tea on Phoenix Mountain; its taste is purely fragrant, surpassing that of all other mountains.</t>
  </si>
  <si>
    <t>烹来闽海漳泉水，试到潮阳凤水茶。</t>
  </si>
  <si>
    <t>潮州春思</t>
  </si>
  <si>
    <t>丘逢甲</t>
  </si>
  <si>
    <t>Boiling the water from Minhai and Zhangquan, tasting the Phoenix Water tea from Chaoyang.</t>
  </si>
  <si>
    <t>凤凰山上凤凰茶，清香甘滑留齿牙。</t>
  </si>
  <si>
    <t>潮州竹枝词</t>
  </si>
  <si>
    <t>佚名</t>
  </si>
  <si>
    <t>On Phoenix Mountain grows Phoenix tea; its pure fragrance, sweetness, and smoothness linger on the teeth.</t>
  </si>
  <si>
    <t>潮人嗜茶，器具精细，手自烹瀹。</t>
  </si>
  <si>
    <t>梦厂杂著·潮嘉风月</t>
  </si>
  <si>
    <t>俞蛟</t>
  </si>
  <si>
    <t>Chaozhou people are addicted to tea; their utensils are exquisite, and they brew the tea with their own hands.</t>
  </si>
  <si>
    <t>待诏茶，出待诏山，味甘香。</t>
  </si>
  <si>
    <t>潮州府志</t>
  </si>
  <si>
    <t>郭春震</t>
  </si>
  <si>
    <t>Dazhao Tea comes from Dazhao Mountain; its taste is sweet and fragrant.</t>
  </si>
  <si>
    <t>沿山皆茶，其品有三：曰黄茶、曰绿茶、曰乌龙。</t>
  </si>
  <si>
    <t>潮阳县志</t>
  </si>
  <si>
    <t>周恒</t>
  </si>
  <si>
    <t>Tea grows along the whole mountain; there are three varieties: Yellow Tea, Green Tea, and Oolong.</t>
  </si>
  <si>
    <t>一壶清香冲半天，半入尘凡半入仙。</t>
  </si>
  <si>
    <t>咏单丛</t>
  </si>
  <si>
    <t>A pot of pure fragrance soars to the sky; half enters the mortal world, half enters the realm of immortals.</t>
  </si>
  <si>
    <t>凤凰山有宋茶，名宋种，其树大可蔽牛。</t>
  </si>
  <si>
    <t>周硕勋 (清)</t>
  </si>
  <si>
    <t>On Phoenix Mountain there is Song tea, named Songzhong (Song Lineage). The tree is so large that it can shelter an ox.</t>
  </si>
  <si>
    <t>凤凰茶，以乌岽山所产为上品。采制之法，与武夷略同。</t>
  </si>
  <si>
    <t>《潮州茶经》</t>
  </si>
  <si>
    <t>翁辉东 (民国)</t>
  </si>
  <si>
    <t>Phoenix tea, produced on Wudong Mountain, is the top grade. Its harvesting and manufacturing methods are slightly similar to Wuyi tea.</t>
  </si>
  <si>
    <t>潮人嗜茶，器具精细，手自烹瀹，名曰工夫茶。</t>
  </si>
  <si>
    <t>《梦厂杂著》</t>
  </si>
  <si>
    <t>俞蛟 (清)</t>
  </si>
  <si>
    <t>Chaozhou people are addicted to tea. Their utensils are exquisite, and they brew the tea themselves, called Gongfu tea.</t>
  </si>
  <si>
    <t>女儿香者，少女采之，于夏日晓露中，以指甲刮其香，置腰间，及嫁，解以赠婿，故名。</t>
  </si>
  <si>
    <t>《广东新语》</t>
  </si>
  <si>
    <t>屈大均 (清)</t>
  </si>
  <si>
    <t>“Daughter’s Fragrance” is harvested by young girls. On summer mornings with dew, they scrape the resin with their fingernails, keep it at their waists, and gift it to their husbands upon marriage, hence the name.</t>
  </si>
  <si>
    <t>香在树中，如脂如膏……当有香处，树乃有瘿，或是雷击，或是虫蚀。</t>
  </si>
  <si>
    <t>《南越笔记》</t>
  </si>
  <si>
    <t>李调元 (清)</t>
  </si>
  <si>
    <t>The incense lies within the tree, like fat or ointment… Where there is incense, the tree has a gall, caused either by lightning strikes or insect erosion.</t>
  </si>
  <si>
    <t>莞香，先割其皮，令其结香。</t>
  </si>
  <si>
    <t>For Guanxiang, first cut the bark to let it form the resin.</t>
  </si>
  <si>
    <t>莞香名天下，其香在脂，结于枯干朽木之间。</t>
  </si>
  <si>
    <t>Guanxiang is famous under heaven; its fragrance lies in the resin, formed within dry and decayed wood.</t>
  </si>
  <si>
    <t>女儿香，莞之土产也。</t>
  </si>
  <si>
    <t>屈大均</t>
  </si>
  <si>
    <t>Daughter’s Fragrance is a native product of Dongguan.</t>
  </si>
  <si>
    <t>香在树中，如脂如膏，甚至有小孔，气香尤烈。</t>
  </si>
  <si>
    <t>广东新语</t>
  </si>
  <si>
    <t>The incense lies within the tree, like resin or ointment; even having small holes, its scent is particularly intense.</t>
  </si>
  <si>
    <t>李调元</t>
  </si>
  <si>
    <t>当有香处，树乃有瘿，或是雷击，或是虫蚀。</t>
  </si>
  <si>
    <t>南越笔记</t>
  </si>
  <si>
    <t>Where there is incense, the tree has a gall; either caused by lightning or by insect erosion.</t>
  </si>
  <si>
    <t>一两之价，一两之金。</t>
  </si>
  <si>
    <t>香乘</t>
  </si>
  <si>
    <t>The price of one tael (of incense) equals one tael of gold.</t>
  </si>
  <si>
    <t>莞香，至贵者名女儿香。</t>
  </si>
  <si>
    <t>For Guanxiang, the most precious variety is named Daughter’s Fragrance.</t>
  </si>
  <si>
    <t>凡香，生结者，气薄；熟结者，气足。</t>
  </si>
  <si>
    <t>For all incense, “Shengjie” (Raw Knot) has a thin Qi; “Shujie” (Ripe Knot) has a sufficient Qi.</t>
  </si>
  <si>
    <t>橘红，化州所产者独佳。</t>
  </si>
  <si>
    <t>《本草纲目拾遗》</t>
  </si>
  <si>
    <t>赵学敏 (清)</t>
  </si>
  <si>
    <t>For Exocarpium Citri Grandis (Ju Hong), those produced in Huazhou are uniquely the best.</t>
  </si>
  <si>
    <t>化州橘红，治痰症如神，以其皮中有白星如茸，此为异也。</t>
  </si>
  <si>
    <t>《本草备要》</t>
  </si>
  <si>
    <t>汪昂 (清)</t>
  </si>
  <si>
    <t>Huazhou Ju Hong treats phlegm syndromes like a miracle. It is unique because its peel has white star-like dots resembling fuzz.</t>
  </si>
  <si>
    <t>化州署内有大橘树，相传为仙人所植，皮红有白毛，入药功倍。</t>
  </si>
  <si>
    <t>《岭南杂记》</t>
  </si>
  <si>
    <t>吴震方 (清)</t>
  </si>
  <si>
    <t>Inside the Huazhou government office there is a large citrus tree, said to be planted by immortals. Its red peel has white fuzz, and its medicinal efficacy is doubled.</t>
  </si>
  <si>
    <t>橘红，化州最佳，世称化橘红。</t>
  </si>
  <si>
    <t>本草纲目拾遗</t>
  </si>
  <si>
    <t>赵学敏</t>
  </si>
  <si>
    <t>Exocarpium Citri Grandis is best from Huazhou; the world calls it Hua Tangerine Red.</t>
  </si>
  <si>
    <t>化州橘红，治痰症如神。</t>
  </si>
  <si>
    <t>本草备要</t>
  </si>
  <si>
    <t>汪昂</t>
  </si>
  <si>
    <t>Huazhou Exocarpium Citri Grandis treats phlegm syndromes like a miracle.</t>
  </si>
  <si>
    <t>金毛披身色如丹，一片千金价不论。</t>
  </si>
  <si>
    <t>化州竹枝词</t>
  </si>
  <si>
    <t>Golden fuzz covers its body, color like cinnabar; one slice is worth a thousand gold, its price beyond negotiation.</t>
  </si>
  <si>
    <t>此物能消坚积，宽中下气，消痰止咳。</t>
  </si>
  <si>
    <t>本草求真</t>
  </si>
  <si>
    <t>黄宫绣</t>
  </si>
  <si>
    <t>This substance can eliminate hard accumulations, relax the middle energizer, lower qi, resolve phlegm, and stop cough.</t>
  </si>
  <si>
    <t>化州仙井，相传有仙人投龙种其中，故化州橘红，皆自井旁发本。</t>
  </si>
  <si>
    <t>It is said an immortal threw a dragon seed into the Xianjing (Immortal Well) in Huazhou, so all Huazhou Ju Hong originate from beside this well.</t>
  </si>
  <si>
    <t>柚皮正毛，纹细如纱，气烈而香，入药胜于副毛。</t>
  </si>
  <si>
    <t>《本草求真》</t>
  </si>
  <si>
    <t>黄宫绣 (清)</t>
  </si>
  <si>
    <t>The “Zhengmao” (Genuine Fuzz) pummelo peel has fine texture like gauze. Its Qi is intense and fragrant, making it superior to “Fumao” (Minor Fuzz) for medicine.</t>
  </si>
  <si>
    <t>治痰症如神，凡痰饮积块，皆能化之。</t>
  </si>
  <si>
    <t>It treats phlegm syndromes like a miracle. All phlegm-retention and accumulated masses can be resolved by it.</t>
  </si>
  <si>
    <t>将洼地挖深，泥复四周为基，中凹下为塘，基六塘四。基种桑，塘蓄鱼，桑叶饲蚕，蚕屎饲鱼，两利俱全，十倍禾稼。</t>
  </si>
  <si>
    <t>《雷塘庵主弟子记》</t>
  </si>
  <si>
    <t>张鉴 (清)</t>
  </si>
  <si>
    <t>Dig the low-lying land deep, pile mud around to form the “base” (dike), and leave the center sunken as the “pond”. Base takes 60%, pond takes 40%. Plant mulberries on the base, raise fish in the pond. Mulberry leaves feed silkworms, silkworm droppings feed fish. Both benefit, yielding ten times the harvest of grain.</t>
  </si>
  <si>
    <t>广东顺德县，桑田鱼塘，互相依养，其利甚大。</t>
  </si>
  <si>
    <t>《顺德县志》</t>
  </si>
  <si>
    <t>佚名 (清)</t>
  </si>
  <si>
    <t>In Shunde County, Guangdong, mulberry fields and fish ponds mutually sustain each other, yielding enormous profits.</t>
  </si>
  <si>
    <t>基种桑，则桑茂而蚕壮；塘蓄鱼，则鱼大而利博。</t>
  </si>
  <si>
    <t>Planting mulberries on the dike makes them lush and silkworms robust; raising fish in the pond makes them large and profits abundant.</t>
  </si>
  <si>
    <t>塘基种桑，塘中养鱼，桑叶饲蚕，蚕粪饲鱼，塘泥壅桑，其利十倍。</t>
  </si>
  <si>
    <t>Plant mulberries on the pond dike, raise fish in the pond. Mulberry leaves feed silkworms, silkworm dung feeds fish, and pond mud fertilizes mulberries. The profit is tenfold.</t>
  </si>
  <si>
    <t>广州诸大县村落中，多筑池塘养鱼，堤上树桑，以桑饲蚕，以蚕矢饲鱼。</t>
  </si>
  <si>
    <t>《岭南随笔》</t>
  </si>
  <si>
    <t>黄芝 (清)</t>
  </si>
  <si>
    <t>In the villages of major counties in Guangzhou, many dig ponds to raise fish and plant mulberries on the dikes. Silkworms are fed with mulberries, and fish are fed with silkworm droppings.</t>
  </si>
  <si>
    <t>凡十月至冬至前采者佳，又名柑皮。</t>
  </si>
  <si>
    <t>新会县志</t>
  </si>
  <si>
    <t>陈大章</t>
  </si>
  <si>
    <t>Fruits picked between October and the Winter Solstice are the best, also known as Citrus Peel.</t>
  </si>
  <si>
    <t>柑皮，今日广中者多矣，入药尤佳。</t>
  </si>
  <si>
    <t>本草纲目</t>
  </si>
  <si>
    <t>李时珍</t>
  </si>
  <si>
    <t>Citrus peel is abundant in Guangdong today, and that used for medicine is especially excellent.</t>
  </si>
  <si>
    <t>他年荔枝奴，今世陈亮柑。</t>
  </si>
  <si>
    <t>以黄柑寄徐君猷</t>
  </si>
  <si>
    <t>苏轼</t>
  </si>
  <si>
    <t>In other years it was the slave of lychees, but in this life it is the bright tangerine.</t>
  </si>
  <si>
    <t>洞庭柑，霜降摘，以此剥皮为最佳。</t>
  </si>
  <si>
    <t>丹溪心法</t>
  </si>
  <si>
    <t>朱震亨</t>
  </si>
  <si>
    <t>Dongting tangerines are picked after Frost’s Descent; peeling them at this time yields the best quality.</t>
  </si>
  <si>
    <t>《本草纲目》</t>
  </si>
  <si>
    <t>李时珍 (明)</t>
  </si>
  <si>
    <t>Citrus peel is now abundant in Guangdong, and that used for medicine is especially excellent.</t>
  </si>
  <si>
    <t>凡十月至冬至采者，名正冬皮，气足性全，为胜。</t>
  </si>
  <si>
    <t>Those harvested between October and the Winter Solstice are called “Zhengdongpi” (True Winter Peel). Their Qi is sufficient and nature is complete, making them superior.</t>
  </si>
  <si>
    <t>新会产者，皮厚肉实，香烈而味辛，为天下最。</t>
  </si>
  <si>
    <t>Those produced in Xinhui have thick peel and solid flesh. Their fragrance is intense and taste is pungent, making them the best in the world.</t>
  </si>
  <si>
    <t>新会之柑，以为皮，名新会陈皮。天下称之，他处皆不及也。</t>
  </si>
  <si>
    <t>The citrus from Xinhui is peeled and named Xinhui Chenpi. It is praised throughout the world, and nowhere else can compare.</t>
  </si>
  <si>
    <t>《以黄柑寄徐君猷》</t>
  </si>
  <si>
    <t>苏轼 (宋)</t>
  </si>
  <si>
    <t>荔城无处不荔枝，横岗玉核最先知。</t>
  </si>
  <si>
    <t>《荔枝词》</t>
  </si>
  <si>
    <t>陈恭尹 (清)</t>
  </si>
  <si>
    <t>Lychees are found everywhere in Licheng (Zengcheng), and the “Jade Seed” of Henggang is the first to be known.</t>
  </si>
  <si>
    <t>挂绿尝来天外味，红云脚下踏春风。</t>
  </si>
  <si>
    <t>《题增城挂绿荔枝》</t>
  </si>
  <si>
    <t>Tasting the Gualv lychee brings a flavor from beyond this world; stepping on spring breeze beneath the red clouds (of lychee trees).</t>
  </si>
  <si>
    <t>粤中荔枝，以增城沙贝所产为最。</t>
  </si>
  <si>
    <t>Among lychees in Guangdong, those produced in Shabei (now Xintang), Zengcheng are the finest.</t>
  </si>
  <si>
    <t>状元红与玉荷包，次第尝来兴转高。</t>
  </si>
  <si>
    <t>《赋荔枝》</t>
  </si>
  <si>
    <t>梁以壮 (清)</t>
  </si>
  <si>
    <t>Zhuangyuanhong and Yuhebao, tasting them one after another makes the excitement grow.</t>
  </si>
  <si>
    <t>焦核所以养人，以其得阳气之纯也。增城荔枝，多焦核。</t>
  </si>
  <si>
    <t>Abortive seeds (small seeds) nourish the body because they possess pure Yang energy. Lychees in Zengcheng mostly have abortive seeds.</t>
  </si>
  <si>
    <t>十年结子知谁在，自向庭中种荔枝。</t>
  </si>
  <si>
    <t>种荔枝</t>
  </si>
  <si>
    <t>白居易</t>
  </si>
  <si>
    <t>Ten years to bear fruit, could there doubt who would enjoy,
Gallus planting the pines himself in lonely room.</t>
  </si>
  <si>
    <t>青又生菱角，红应熟荔枝。</t>
  </si>
  <si>
    <t>怀三山友人</t>
  </si>
  <si>
    <t>陈起</t>
  </si>
  <si>
    <t>Green lotus seeds will be there,
Are they ripe for fruiting?</t>
  </si>
  <si>
    <t>先帝贵妃今寂寞，荔枝还复入长安。</t>
  </si>
  <si>
    <t>解闷十二首</t>
  </si>
  <si>
    <t>杜甫</t>
  </si>
  <si>
    <t>Though two Royal Couple perish'd, on high,
Litchis still come to the Capital in vain.</t>
  </si>
  <si>
    <t>忆过泸戎摘荔枝，青峰隐映石逶迤。</t>
  </si>
  <si>
    <t>Recalling the picking of lychees in Lury,
The hills hide behind steep cliffs while rocks stretch for miles.</t>
  </si>
  <si>
    <t>一骑红尘妃子笑，无人知是荔枝来。</t>
  </si>
  <si>
    <t>过华清宫</t>
  </si>
  <si>
    <t>杜牧</t>
  </si>
  <si>
    <t>A horseman rode out of sight,
And Beauty sighed as fresh lychees came in flight.
None knew he was riding far and wide
In haste to bring the fruit to please the maid.</t>
  </si>
  <si>
    <t>尘埃羯鼓索，片段荔枝筐。</t>
  </si>
  <si>
    <t>华清宫三十韵</t>
  </si>
  <si>
    <t>Riders’ saddled Ji drum,
To far and nigh,
For lime-fruited baskets
Of the season,
Down to the evening tide.</t>
  </si>
  <si>
    <t>胡儿夹鼓越婢随，行捧玉盘尝荔枝。</t>
  </si>
  <si>
    <t>别李明府</t>
  </si>
  <si>
    <t>韩翃</t>
  </si>
  <si>
    <t>Turks are striking the drum,
And Chinese maids bear jade plates of dewy fruit.</t>
  </si>
  <si>
    <t>花开多酿荔枝红，偕二三子来朝贺。</t>
  </si>
  <si>
    <t>岁暮寄怀赵星澥昆明</t>
  </si>
  <si>
    <t>金天羽</t>
  </si>
  <si>
    <t>Blooming flowers brew the fruit of the tree blush to red,
I've invited friends few in number to bring mirth and wed.</t>
  </si>
  <si>
    <t>春沟水动茶花白，夏谷云生荔枝红。</t>
  </si>
  <si>
    <t>段正淳写与王夫人</t>
  </si>
  <si>
    <t>金庸</t>
  </si>
  <si>
    <t>Spring gullies flow with tea blossoms white,
Summer glens exhale lychees red.</t>
  </si>
  <si>
    <t>扶南甘蔗甜如蜜，杂以荔枝龙州橘。</t>
  </si>
  <si>
    <t>送刘四赴夏县</t>
  </si>
  <si>
    <t>李颀</t>
  </si>
  <si>
    <t>The Southeast produces sugar cane as sweet as honey,
But the Malay mango is another thing!</t>
  </si>
  <si>
    <t>两岸荔枝红，万家烟雨中。</t>
  </si>
  <si>
    <t>菩萨蛮·子规啼破城楼月</t>
  </si>
  <si>
    <t>李师中</t>
  </si>
  <si>
    <t>Between the rivers red dates ripen and fall; 
Thousands of homes in rain-veiled mist stand wet with rain.</t>
  </si>
  <si>
    <t>梧桐雨凋零了海棠，荔枝尘埋没了香囊。</t>
  </si>
  <si>
    <t>双调·蟾宫曲·碧波中范蠡</t>
  </si>
  <si>
    <t>卢挚</t>
  </si>
  <si>
    <t>The rain felled the plane trees o'er the mume flowers bloom;  
The fragrance in the pouch by the lychee dust is drowned.</t>
  </si>
  <si>
    <t>旅食又看鸿雁至，家书常共荔枝来。</t>
  </si>
  <si>
    <t>秋日怀庞学博</t>
  </si>
  <si>
    <t>陆弼</t>
  </si>
  <si>
    <t>Strangers, while dining, see wild geese far away.
Letters come with lychees often to our day.</t>
  </si>
  <si>
    <t>日啖荔枝三百颗，不辞长作岭南人。</t>
  </si>
  <si>
    <t>惠州一绝</t>
  </si>
  <si>
    <t>Eating a hundred lychees a day,
I'm willing to stay in farther south for aye.</t>
  </si>
  <si>
    <t>明年有约重来否，一骑红尘贡荔枝。</t>
  </si>
  <si>
    <t>送张总管归广西</t>
  </si>
  <si>
    <t>汪元量</t>
  </si>
  <si>
    <t>Need you meet me once again?  
Red dust on horseback brings the tribute of lychees.</t>
  </si>
  <si>
    <t>几添鹦鹉劝，先赐荔枝尝。</t>
  </si>
  <si>
    <t>华清宫和杜舍人</t>
  </si>
  <si>
    <t>薛能</t>
  </si>
  <si>
    <t>Enough to add with my budgerigar's advice,
And enough to grace the lychee with the Emperor's grace.</t>
  </si>
  <si>
    <t>增城荔枝，以挂绿为第一。</t>
  </si>
  <si>
    <t>《岭南荔枝谱》</t>
  </si>
  <si>
    <t>吴应逵 (清)</t>
  </si>
  <si>
    <t>Among Zengcheng lychees, Gualv ranks first.</t>
  </si>
  <si>
    <t>挂绿，红绿相间，绿线直贯到底，故一名挂绿。</t>
  </si>
  <si>
    <t>Gualv has a mix of red and green, with a green line running straight through to the bottom, hence the name “Hanging Green”.</t>
  </si>
  <si>
    <t>糯米糍、桂味，皆增城名种。糯米糍肉厚而核小，桂味有桂花香。</t>
  </si>
  <si>
    <t>Nuomici and Guiwei are both famous varieties in Zengcheng. Nuomici has thick flesh and small seeds, while Guiwei carries the fragrance of osmanthus.</t>
  </si>
  <si>
    <t>话语信息</t>
  </si>
  <si>
    <t>人员</t>
  </si>
  <si>
    <t>我们这塘基种桑，鱼塘养鱼，一来一回就成啦。老一辈讲过，这法子比种田省劲多啦，唔该晒！</t>
  </si>
  <si>
    <t>We plant mulberry trees on the pond dikes and raise fish in the ponds—it's a two-way system that works smoothly. The older generation used to say this method is much easier than farming, thanks a lot!</t>
  </si>
  <si>
    <t>陈叔</t>
  </si>
  <si>
    <t>我阿爸喺鱼塘边搭嘅草屋，我喺屋企门前就系桑树。讲真，我哋一出生就同呢个塘基有缘份。</t>
  </si>
  <si>
    <t>The thatched hut my father built by the fishpond, the mulberry tree stands right in front of our house. Honestly, we've been tied to this fishpond embankment since birth.</t>
  </si>
  <si>
    <t>黄婶</t>
  </si>
  <si>
    <t>蚕沙喂鱼最讲时机，要趁蚕宝宝排完屎，立刻撒落鱼塘。鱼食咗，塘里嘅水就唔会臭。</t>
  </si>
  <si>
    <t>Timing is crucial when feeding fish with silkworm frass; sprinkle it into the pond immediately after the silkworms have finished excreting. If the fish eat it, the pond water won't turn foul.</t>
  </si>
  <si>
    <t>吴婆婆</t>
  </si>
  <si>
    <t>我哋家族喺顺德传咗三代啦，我阿公嘅桑基鱼塘最出名。当年佢用嘅蚕匾，我都还留着喺屋企。</t>
  </si>
  <si>
    <t>Our family has been passed down through three generations in Shunde, and my grandfather's sangji fish pond is the most famous. The silkworm trays he used back then are still kept in my house.</t>
  </si>
  <si>
    <t>村里的老把式</t>
  </si>
  <si>
    <t>鱼塘里嘅鱼同桑树好有默契，鱼帮人肥田，桑树帮人遮阳。好似夫妻咁，互帮互助。</t>
  </si>
  <si>
    <t>The fish in the fishpond and the mulberry tree understand each other well; the fish help enrich the soil, and the mulberry tree provides shade. Like a couple, they support each other.</t>
  </si>
  <si>
    <t>赵伯</t>
  </si>
  <si>
    <t>种桑唔好贪多，要听老天爷嘅话。种多咗，蚕食唔落，反而害死自己。</t>
  </si>
  <si>
    <t>Don't plant too many mulberry trees; listen to the heavens' advice. Planting too many will leave the silkworms unable to eat them all, and you'll end up harming yourself.</t>
  </si>
  <si>
    <t>郑叔</t>
  </si>
  <si>
    <t>我哋顺德人最懂嘅系‘鱼塘唔晒草，蚕沙唔晒田’。鱼食咗蚕沙，塘泥就成咗桑树嘅好肥料。</t>
  </si>
  <si>
    <t>Shunde people know best that "Fish ponds don't spread grass, silkworm sand doesn't spread fields." When fish eat silkworm sand, the pond mud becomes excellent fertilizer for mulberry trees.</t>
  </si>
  <si>
    <t>周伯</t>
  </si>
  <si>
    <t>以前喂鱼嘅时候，我哋都要光脚踩喺塘边，感受水温。现在有机械，但少咗点人情味。</t>
  </si>
  <si>
    <t>When we used to feed the fish, we had to stand barefoot on the pond's edge to feel the water temperature. Now there's machinery, but it lacks a bit of the human touch.</t>
  </si>
  <si>
    <t>老果农张叔</t>
  </si>
  <si>
    <t>我哋嘅桑基鱼塘，最靓嘅系夏日蝉鸣。桑叶飘落水面，鱼儿喺下面游，好一幅田园画。</t>
  </si>
  <si>
    <t>The most beautiful aspect of our mulberry-based fish pond is the summer cicada chorus. Mulberry leaves drift on the water's surface, fish swim beneath, creating a perfect pastoral scene.</t>
  </si>
  <si>
    <t>李大爷</t>
  </si>
  <si>
    <t>种桑要选好嘅品种，我哋就喺村头老树上揾枝条嫁接。唔好睇嘅品种，唔使种都知会失败。</t>
  </si>
  <si>
    <t>When planting mulberry trees, we choose good varieties and graft them onto branches from the old tree at the village entrance. Bad varieties don’t even need to be planted; their failure is inevitable.</t>
  </si>
  <si>
    <t>许伯</t>
  </si>
  <si>
    <t>鱼塘边嘅桑树，每年清明前后要剪枝。我阿婆讲，剪得勤，桑叶就多，蚕宝宝唔会挨饿。</t>
  </si>
  <si>
    <t>The mulberry trees by the fishpond need pruning around Qingming Festival. My grandmother says that frequent pruning leads to more leaves, so the silkworms won't go hungry.</t>
  </si>
  <si>
    <t>冯大爷</t>
  </si>
  <si>
    <t>我哋顺德人讲‘一塘三用’，鱼塘唔单止养鱼，仲可以种莲藕，鱼粪肥藕，藕叶遮阳，唔错啦！</t>
  </si>
  <si>
    <t>Shunde locals say "one pond, three uses"—a fish pond is not only for raising fish but also for growing lotus roots. Fish waste fertilizes the lotus roots, and lotus leaves provide shade. That's right!</t>
  </si>
  <si>
    <t>王阿婆</t>
  </si>
  <si>
    <t>以前种桑嘅时候，最怕台风。桑叶被吹落水里，鱼食咗就少咗，要赶忙捞起。</t>
  </si>
  <si>
    <t>When I raised mulberry trees before, typhoons were the biggest worry. Once the leaves were blown into the water, the fish would have less to eat, so I had to rush to retrieve them.</t>
  </si>
  <si>
    <t>种了一辈子地的王伯</t>
  </si>
  <si>
    <t>我哋村嘅鱼塘，水面漂嘅桑叶好似一张张绿色嘅伞。鱼儿躲在下面，唔怕晒，唔怕蚊。</t>
  </si>
  <si>
    <t>The fish pond in our village has mulberry leaves floating on its surface, resembling green umbrellas. The fish hide beneath them, sheltered from the sun and mosquitoes.</t>
  </si>
  <si>
    <t>传承人老陈</t>
  </si>
  <si>
    <t>我哋嘅鱼塘边有个‘蚕沙池’，鱼食完蚕沙，剩嘅残渣就成咗肥料。唔单止省工，仲环保。</t>
  </si>
  <si>
    <t>By the fishpond, there's a "silkworm droppings pond." The leftover residue from the fish consuming silkworm droppings becomes fertilizer. It saves labor and is eco-friendly.</t>
  </si>
  <si>
    <t>杨大爷</t>
  </si>
  <si>
    <t>我哋种桑嘅时候，都要讲‘桑树唔懒，人唔懒’。种多啲，收成多啲，唔会差嘅。</t>
  </si>
  <si>
    <t>When planting mulberry trees, we always say "Mulberry trees aren't lazy, people aren't either." Plant more, harvest more—no mistake.</t>
  </si>
  <si>
    <t>非遗传承人李师傅</t>
  </si>
  <si>
    <t>我哋嘅桑基鱼塘，最靓嘅系秋天。桑叶红了，鱼儿肥了，村头村尾嘅人都会来睇嘅。</t>
  </si>
  <si>
    <t>Our mulberry fishponds are most stunning in autumn. The mulberry leaves turn red, the fish grow plump, and villagers flock to see them.</t>
  </si>
  <si>
    <t>张阿婆</t>
  </si>
  <si>
    <t>我哋村嘅老祠堂门前有个鱼塘，我哋每年祭祖都要去，讲唔住当年嘅桑基鱼塘养大咗一整村子。</t>
  </si>
  <si>
    <t>There's a pond in front of our village's old ancestral hall. We visit it every year for ancestral worship, and we can't help but recall how the sangji fish pond once nourished the entire village.</t>
  </si>
  <si>
    <t>刘婶</t>
  </si>
  <si>
    <t>种桑基鱼塘，最要紧嘅系‘循环’。唔系单靠一班人，要整个村嘅人齐心协力。</t>
  </si>
  <si>
    <t>The key to mulberry-silk fish pond systems is "cycling". It's not just about a few people, but the whole village must unite their efforts.</t>
  </si>
  <si>
    <t>张伯</t>
  </si>
  <si>
    <t>我哋嘅桑树都系自己嫁接嘅，讲真，种得顺手嘅桑树，年年都出好叶，蚕宝宝都唔会差。</t>
  </si>
  <si>
    <t>Honestly, the mulberry trees we graft ourselves produce good leaves every year, and the silkworms do well.</t>
  </si>
  <si>
    <t>林叔</t>
  </si>
  <si>
    <t>挂绿荔枝啊，种都唔好种，要睇天时啦，睇土壤啦，唔系随便啲人哋都能种得好嘅。我阿爸讲过，荔枝树同人似，要睇得顺眼先肯结果。</t>
  </si>
  <si>
    <t>Gualei lychees are hard to grow; you have to look at the weather and the soil. Not just anyone can grow them well. My father said lychee trees are like people—they won't bear fruit unless you're fond of them first.</t>
  </si>
  <si>
    <t>我哋村头老树，果粒都唔同其他嘅，个个都似金珠仔，甘甜得嚟带点酸，食过一次就忘唔到。</t>
  </si>
  <si>
    <t>The fruits from the old tree at the village entrance are unlike any others, each resembling a golden pearl, sweet yet slightly tangy. Once tasted, they are never forgotten.</t>
  </si>
  <si>
    <t>依家嘅荔枝树系我爷爷种嘅，当年用竹片接枝，成年累月嘅功夫，现在树都比我高咗，但果味依家都唔变。</t>
  </si>
  <si>
    <t>The lychee tree now was planted by my grandfather. He grafted it with bamboo slips back then, and through years of painstaking effort, it has grown taller than me, yet its flavor remains unchanged.</t>
  </si>
  <si>
    <t>种荔枝最紧要讲‘三多一少’——多施粪肥、多晒太阳、多通风，少用化学药水。讲到就系讲到，我哋嘅果都系自然嘅。</t>
  </si>
  <si>
    <t>Growing litchis most importantly follows the 'three more and one less' principle—apply more organic fertilizer, expose to more sunlight, ensure good ventilation, and use less chemical pesticides. Once said, it's said; our fruit is natural.</t>
  </si>
  <si>
    <t>以前卖荔枝要搭船去广州，一担果要走三日，顶晒头淋雨，但客人都抢着买，因为真系甜过糖。</t>
  </si>
  <si>
    <t>Used to take a boat to Guangzhou to sell lychees, a basket would take three days to transport, enduring sun and rain, but customers would still rush to buy them, for they were truly sweeter than sugar.</t>
  </si>
  <si>
    <t>荔枝树有灵性嘅，每年开春先见花，落花后要等七月才结果。我哋都唔敢乱剪枝，唔想惊到树嘅‘脾气’。</t>
  </si>
  <si>
    <t>The lychee tree is spiritual; it blossoms only at the start of spring and bears fruit only after waiting until July. We don’t dare to prune it recklessly, fearing we might upset its 'temper.'</t>
  </si>
  <si>
    <t>选种最讲究，要拣果壳薄、果肉白、核细嘅荔枝，我哋叫‘荔枝核要转三圈’，系讲要顺时针转圈检查。</t>
  </si>
  <si>
    <t>Selecting lychees is meticulous—choose those with thin rind, white flesh, and small seeds. We call it "turn the seed three times clockwise," meaning to check it clockwise.</t>
  </si>
  <si>
    <t>去年台风吹塌咗果园，但挂绿荔枝嘅树皮厚，根系扎得深，慢慢又长出新芽，真系唔愧系‘铁皮荔枝’之称。</t>
  </si>
  <si>
    <t>Last year's typhoon toppled the orchard, but the Guagui lychee, with its thick bark and deeply rooted roots, gradually sprouted new buds, truly living up to its nickname as the 'iron-skinned lychee'.</t>
  </si>
  <si>
    <t>我哋村嘅荔枝节，系要唱‘荔枝歌’嘅，讲嘅系荔枝嘅成长，同村人嘅期盼。年轻人都唔太识得啦，唔系唔好，系太忙啦。</t>
  </si>
  <si>
    <t>Our village's lychee festival involves singing the "lychee song," which speaks of the lychees' growth and the villagers' hopes. Young people don't know it anymore—it's not that they dislike it, but they're just too busy.</t>
  </si>
  <si>
    <t>种荔枝嘅人，唔会讲钱多钱少，只系讲‘等’。等花开、等果熟、等时节，唔系急得到嘅。</t>
  </si>
  <si>
    <t>Those who grow lychees don't talk about money; they only talk about 'waiting.' They wait for the flowers to bloom, wait for the fruit to ripen, wait for the right season—it can't be rushed.</t>
  </si>
  <si>
    <t>我哋用嘅嫁接法，系祖宗传下嚟嘅，用‘青皮’做接穗，成活率高，果味正。年轻人都改用机器，但我觉得手艺人嘅心法最紧要。</t>
  </si>
  <si>
    <t>Our grafting technique is passed down from ancestors, using 'Qingpi' as the scion, which has a high survival rate and produces delicious fruit flavor. The youth have switched to machines, but I believe the craftsmanship of the artisans is most important.</t>
  </si>
  <si>
    <t>邓叔</t>
  </si>
  <si>
    <t>荔枝树最怕‘冻疮’，冷过咗就死，我哋靠老办法，用烧热嘅泥巴裹住树根，保命嘅。</t>
  </si>
  <si>
    <t>Litchi trees are most vulnerable to frostbite; if it gets too cold, they die. We rely on the old method, wrapping the roots in heated clay to save their lives.</t>
  </si>
  <si>
    <t>养蚕一辈子的刘婆婆</t>
  </si>
  <si>
    <t>我哋村有棵‘百年挂绿’，果粒大得似乒乓球，但只开一季花，结果就一串，真系稀奇。每年都有人来睇，好似朝圣咁。</t>
  </si>
  <si>
    <t>Our village has a 'Bai Nian Guali' tree, with fruit as big as ping-pong balls, but it only blooms once a year and bears a cluster of fruit. It's truly a marvel, and every year people come to see it, as if on a pilgrimage.</t>
  </si>
  <si>
    <t>何大爷</t>
  </si>
  <si>
    <t>种荔枝要‘听’树嘅声，树弱咗就唔结果，树壮咗就多果。我哋都讲‘树唔讲，人唔讲’，喺果园里讲嘅都是悄悄话。</t>
  </si>
  <si>
    <t>Planting lychees requires listening to the tree's voice; if the tree is weak, it won't bear fruit, but if it's strong, it will produce more. We say, "The tree doesn't speak, the person doesn't speak either," and what's spoken in the orchard are all whispers.</t>
  </si>
  <si>
    <t>年轻仔唔愿意种荔枝，讲太辛苦，但你唔试过嘅话，唔知果甜到几时。我哋嘅果，系连皮都甘嘅，唔系人工打糖水嘅。</t>
  </si>
  <si>
    <t>Young folks refuse to plant lychees, saying it's too hard, but if you haven't tried it, you won't know how sweet it can be. Our lychees are sweet even with the skin, not artificially sweetened.</t>
  </si>
  <si>
    <t>种化橘红啊，最讲究咯，要挑礞石土，唔该唔使掺杂其他泥。我阿爸讲过，这土里头有鬼火，种出来的橘红才够药性。</t>
  </si>
  <si>
    <t>Oh, planting huahua tangerines is really particular—you have to pick ningshi soil, no mixing with other mud. My father told me that this soil has ghost fire, which makes the tangerines have enough medicinal properties.</t>
  </si>
  <si>
    <t>我们村头那棵百年橘红树，我从小爬到树顶摘果，树皮晒干后泡茶，比蜂蜜还甜。现在年轻人都唔使讲，直接砍了卖钱。</t>
  </si>
  <si>
    <t>The century-old tangerine tree by the village entrance, I used to climb to the top as a child to pick the fruit. The dried bark boiled into tea is sweeter than honey. Now the young people just cut it down for money, no need to explain.</t>
  </si>
  <si>
    <t>收橘红要趁秋风起，晒到日头底下翻三翻，唔该唔使怕晒焦。我阿妈教我辨果肉，要像橘子皮那样鼓胀，才够晒。</t>
  </si>
  <si>
    <t>Harvest pomelo in autumn when the wind begins to blow, turn it over three times under the sun, don't worry about it burning. My mother taught me to tell the difference between the flesh and the peel; it needs to be puffed up like an orange peel to be properly sun-dried.</t>
  </si>
  <si>
    <t>前年台风把橘园吹塌了，我守着一地烂果哭，结果老天爷唔使再送雨，反而让橘红晒得更香。你说奇唔奇？</t>
  </si>
  <si>
    <t>Last year's typhoon destroyed the tangerine grove, and I cried over the pile of rotten fruit. But instead of sending more rain, the heavens let the tangerines sun-dry to a more fragrant state. Isn't that strange?</t>
  </si>
  <si>
    <t>化橘红唔单止能治病，还能泡酒。我阿叔用它配陈皮，一坛能喝半年，喉咙痛时来两口，比药还灵。</t>
  </si>
  <si>
    <t>Hua Juhong not only can cure diseases but also can be soaked in alcohol. My uncle uses it with chenpi to make a jar that lasts half a year. When my throat hurts, taking two sips is more effective than medicine.</t>
  </si>
  <si>
    <t>我阿爸唔该唔使教我认药性，他说橘红要分九个节，每个节都像人嘅手指头，我记到现在都唔错。</t>
  </si>
  <si>
    <t>My father didn't want to teach me about medicinal properties; he said Chihong should be divided into nine segments, each resembling a human finger, and I still remember it clearly to this day.</t>
  </si>
  <si>
    <t>现在买化橘红嘅人多，但真识得拣嘅少。我睇得出哪棵果子晒得正，唔该唔使看外形，要听果皮嘅响声。</t>
  </si>
  <si>
    <t>More people are buying hua juzhong now, but few truly know how to pick it. I can tell which fruit is properly sun-dried; you don't need to check the appearance, just listen to the sound of the peel.</t>
  </si>
  <si>
    <t>种橘红最辛苦嘅是背朝天地晒果，日头晒得人嘅脊梁像煎鱼咁。但看到果子慢慢变金黄，就觉得值。</t>
  </si>
  <si>
    <t>The hardest part of growing mandarin oranges is sun-drying the fruit with your back to the sun, where the heat scorches your spine like a grilled fish. But seeing the fruit slowly turn golden makes it all worthwhile.</t>
  </si>
  <si>
    <t>我哋村有句老话：‘化橘红唔晒唔香，人唔苦唔长’。晒果嘅时候，我都会讲古给孙儿听，教佢识得坚持。</t>
  </si>
  <si>
    <t>Our village has an old saying: "Hua Juhong won't be fragrant without sun-drying, people won't grow without hardship." When drying the fruits, I always tell stories to my grandson, teaching him the value of perseverance.</t>
  </si>
  <si>
    <t>以前卖化橘红都要用竹篓背去广州，山路走断咗几条。现在包装箱一装，快递车就送到省城。</t>
  </si>
  <si>
    <t>Used to carry Hua jujube on one's back to Guangzhou, with the mountain paths breaking a few times. Now, just pack it into a box and the delivery truck will bring it to the provincial capital.</t>
  </si>
  <si>
    <t>我儿子唔想种橘红，说去城市打工快啲。我唔甘心，就教佢认果皮嘅纹路，讲‘橘红嘅纹路唔似橘子，系一道一道嘅年轮’。</t>
  </si>
  <si>
    <t>My son didn't want to grow tangerines, saying it's faster to work in the city. I wasn't willing to accept it, so I taught him to recognize the rind's patterns, explaining, "The tangerine's rind patterns aren't like oranges; they're like tree rings, layer by layer."</t>
  </si>
  <si>
    <t>记得小时候病得唔想食饭，阿妈用化橘红煮水，苦得我直吐舌头，但喝完喉头就唔痒啦。</t>
  </si>
  <si>
    <t>Remember when I was a child and had a fever, my mom boiled water with Hua Juhong. The bitterness made me roll my tongue, but after drinking it, my throat wouldn't itch anymore.</t>
  </si>
  <si>
    <t>我们这村头老树盘根，种莞香要选背风向阳嘅山坡，唔该晒唔该雨都得讲个时令咯。</t>
  </si>
  <si>
    <t>Our village is rooted in ancient trees; planting莞香 should choose slopes sheltered from wind and facing the sun, and regardless of weather, seasonal timing still matters.</t>
  </si>
  <si>
    <t>我爷爷传俾我嘅，讲沉香树最耐得住苦，要同佢慢慢讲，唔系急嘅，唔该日头晒得紧，香油才会渗出来。</t>
  </si>
  <si>
    <t>My grandfather told me that sandalwood trees can endure hardship; they need to be nurtured slowly, not rushed, and should not be exposed to direct sunlight, as the resin will only seep out gradually.</t>
  </si>
  <si>
    <t>以前出海卖香嘅船队，船头都挂个莞香吊坠，讲系保平安嘅。</t>
  </si>
  <si>
    <t>Fleets that sailed out to sea to sell fragrances used to hang a Guangxiang pendant at the bow, believed to ensure safety.</t>
  </si>
  <si>
    <t>种沉香树要听天由命，我哋老一辈讲，唔系所有树都出香，要睇佢嘅根扎得深唔深。</t>
  </si>
  <si>
    <t>Cultivating agarwood trees is all about fate; our elders say not all trees produce fragrance, it depends on how deep their roots are.</t>
  </si>
  <si>
    <t>香料晒干后要放喺竹匾里，边晒边翻，唔该日头太猛会晒裂，香味就飞走啦。</t>
  </si>
  <si>
    <t>After drying the spices, place them in a bamboo tray and flip them regularly. Avoid strong sunlight to prevent cracking and fragrance loss.</t>
  </si>
  <si>
    <t>我哋村有间百年老香铺，老板嘅曾祖父喺咸丰年间就同外商打交道，讲系做香嘅行家。</t>
  </si>
  <si>
    <t>Our village has a century-old spice shop, and the shop owner's great-grandfather was already dealing with foreign merchants during the Xianfeng era, considered a master in making incense.</t>
  </si>
  <si>
    <t>马婶</t>
  </si>
  <si>
    <t>种沉香最讲个‘守’字，我哋同土地讲情，年年都点样照顾佢，佢就返你个香。</t>
  </si>
  <si>
    <t>Cultivating agarwood is all about patience. We nurture a bond with the land, caring for it year after year, and it will return your fragrance.</t>
  </si>
  <si>
    <t>以前做香嘅师傅会讲‘香道’，现在年轻仔唔识啦，只知用机器磨。</t>
  </si>
  <si>
    <t>Old incense masters used to talk about "the art of incense making," but now young people don't know, only grinding with machines.</t>
  </si>
  <si>
    <t>我哋村边有棵‘香王树’，树皮上嘅纹路像人嘅掌纹，唔该砍伐，系祖宗留俾后人嘅。</t>
  </si>
  <si>
    <t>There is a "Xiang Wang Tree" by our village. The patterns on its bark resemble human palm lines. Please don't cut it down; it's left by our ancestors for future generations.</t>
  </si>
  <si>
    <t>做香最费神嘅系‘取香’，要拿个小刀慢慢削，唔该急，急咗就伤到树，香就出唔来。</t>
  </si>
  <si>
    <t>The most laborious part of making incense is "harvesting" the fragrance. Use a small knife to carefully carve it—don’t rush, or you’ll injure the tree and the fragrance won’t come out.</t>
  </si>
  <si>
    <t>以前嘅香囊用嘅系我哋自己晒嘅莞香，唔该市面买嘅，味道差好多。</t>
  </si>
  <si>
    <t>Previously, the sachets were made with self-dried Wanxiang, not the ones bought from the market, which have a much worse scent.</t>
  </si>
  <si>
    <t>我哋有种‘沉水香’嘅手艺，要等十年以上嘅树，根须扎进泥土，慢慢渗出金黄嘅油。</t>
  </si>
  <si>
    <t>We have a craft of making agarwood, requiring trees over ten years old with their roots embedded in the soil to gradually seep out golden oil.</t>
  </si>
  <si>
    <t>记得小时候睇阿公点香，用嘅系晒过雨嘅香片，点火时嘅烟味，喺记忆里头最香。</t>
  </si>
  <si>
    <t>Remember when I was a child, watching Grandpa light incense sticks made of sun-dried slices—the smoke scent during ignition was the most fragrant in my memory.</t>
  </si>
  <si>
    <t>种沉香树要听雨声，雨大就唔好急着浇水，要等太阳晒晒土，唔该树根才呼吸得过。</t>
  </si>
  <si>
    <t>Planting agarwood trees requires listening to the rain sounds. Don't rush to water when the rain is heavy; wait for the sun to dry the soil so the tree roots can breathe properly.</t>
  </si>
  <si>
    <t>我哋村嘅沉香树，系用种子种嘅，种咗十年才见芽，唔似其他树苗快咁。</t>
  </si>
  <si>
    <t>The sandalwood trees in our village are planted from seeds and take ten years to sprout, not as fast as other saplings.</t>
  </si>
  <si>
    <t>做香嘅师傅都讲一个‘心’字，心唔静，切唔出好嘅香片。</t>
  </si>
  <si>
    <t>Incense artisans always stress the 'heart'—without a calm mind, you can't carve out good incense slices.</t>
  </si>
  <si>
    <t>以前出海嘅船，船舱里都放晒莞香，讲系避风嘅，现在嘅船唔使咁啦。</t>
  </si>
  <si>
    <t>Old seagoing ships used to place Guangxiang in their cabins to ward off evil winds, but modern ships don't need to anymore.</t>
  </si>
  <si>
    <t>我哋种沉香，最紧要系‘护’，唔该虫咬，唔该杂草抢养分，年年都要翻土除草。</t>
  </si>
  <si>
    <t>The most important thing in growing oud is "care"—keeping pests away, preventing weeds from competing for nutrients, and turning the soil and clearing weeds every year.</t>
  </si>
  <si>
    <t>见到沉香树开花嘅时候，老一辈都欢喜，讲系树嘅‘气’通啦，香味就会慢慢出来。</t>
  </si>
  <si>
    <t>When the agarwood tree blooms, the older generation always feels joyful, believing that the tree's 'qi' becomes unblocked, allowing its fragrance to slowly emerge.</t>
  </si>
  <si>
    <t>我哋村嘅沉香，系用竹筒收嘅，同木头嘅味道唔一样，留得住香。</t>
  </si>
  <si>
    <t>Our village's agarwood is collected in bamboo tubes, differing from regular wood in scent and retaining its fragrance longer.</t>
  </si>
  <si>
    <t>做香嘅时候，手指都要用米浆洗过，唔该油污沾到香片，就唔靓啦。</t>
  </si>
  <si>
    <t>When making incense, you must wash your fingers with rice flour slurry to prevent oil stains from spoiling the incense sticks.</t>
  </si>
  <si>
    <t>我哋种沉香，唔单止种树，系种一个希望，等将来子孙都能识得佢嘅味道。</t>
  </si>
  <si>
    <t>We plant agarwood, not just trees, but a hope, so that future generations can recognize its fragrance.</t>
  </si>
  <si>
    <t>老树皮比新树皮香，咱家祖传的柑橘树，树皮都有一层包浆了。</t>
  </si>
  <si>
    <t>The aged bark is more fragrant than the new. Our family's ancestral citrus tree has its bark with a layer of patina.</t>
  </si>
  <si>
    <t>晒陈皮要挑三伏天，日头毒得能晒出金灿灿的蜜来。</t>
  </si>
  <si>
    <t>Sun-dry the citrus peel during the dog days of summer, for the scorching sun can turn it into golden honey.</t>
  </si>
  <si>
    <t>陈皮要放陶罐里，跟酒一样，越陈越值钱。</t>
  </si>
  <si>
    <t>Dried tangerine peel should be stored in a clay jar, just like wine, the older it gets, the more valuable it becomes.</t>
  </si>
  <si>
    <t>我爹常说，陈皮是会呼吸的，得让阳光雨露都透进去。</t>
  </si>
  <si>
    <t>My dad often says that chenpi is alive and needs to breathe in sunlight and rain.</t>
  </si>
  <si>
    <t>茶枝柑皮要剥到七分熟，太老了苦，太嫩了酸。</t>
  </si>
  <si>
    <t>Tangerine peel should be peeled to seven-tenths ripeness; too old and it becomes bitter, too young and it turns sour.</t>
  </si>
  <si>
    <t>陈皮罐子要放在神龛旁，祖宗保佑才出好货。</t>
  </si>
  <si>
    <t>Chenpi jars should be placed next to the shrine; only then will the ancestors' blessings bring good results.</t>
  </si>
  <si>
    <t>去年台风把柑橘树压倒了，皮都烂了，今年收成差了三成。</t>
  </si>
  <si>
    <t>Last year's typhoon toppled the citrus trees, leaving their bark scorched, and this year's harvest dropped by 30%.</t>
  </si>
  <si>
    <t>我媳妇儿嫁过来第一年，就学会了用竹匾晒皮的诀窍。</t>
  </si>
  <si>
    <t>In her first year after marrying us, my wife mastered the technique of sun-drying skin using a bamboo tray.</t>
  </si>
  <si>
    <t>陈皮泡水要配姜片，驱寒又养生，这是老辈人传下来的老规矩。</t>
  </si>
  <si>
    <t>Dried tangerine peel should be steeped with ginger slices to create a decoction that dispels cold and promotes health, a time-honored tradition passed down by the elders.</t>
  </si>
  <si>
    <t>城里人买陈皮比买米还讲究，要查年份要看产地。</t>
  </si>
  <si>
    <t>City folks are more particular about aged tangerine peel than rice, checking both the year and origin.</t>
  </si>
  <si>
    <t>咱这陈皮能入药，我爷爷用它治过咳嗽，效果比药铺的还灵。</t>
  </si>
  <si>
    <t>Our dried tangerine peel can be used as medicine; my grandfather used it to treat coughs, and it was more effective than the ones from the pharmacy.</t>
  </si>
  <si>
    <t>晒皮要早起，赶在露水干了前动手，这活计讲究个时辰。</t>
  </si>
  <si>
    <t>Sun-drying the skin needs to start early, before the dew dries. This work is all about timing.</t>
  </si>
  <si>
    <t>陈皮罐子里的皮，一年比一年颜色深，就像老树皮一样。</t>
  </si>
  <si>
    <t>The peel in the jar grows darker yearly, like old tree bark.</t>
  </si>
  <si>
    <t>我孙子问为啥要晒这么久，我说这是给陈皮攒福气。</t>
  </si>
  <si>
    <t>My grandchild asked why we need to sun-dry it for so long, and I told him it's to accumulate good luck for the citrus peel.</t>
  </si>
  <si>
    <t>以前收陈皮靠肩挑背扛，现在用货车装，可味道还是老样子。</t>
  </si>
  <si>
    <t>Previously, we carried citrus peels on our shoulders and backs; now they're transported by trucks, but the taste remains unchanged.</t>
  </si>
  <si>
    <t>陈皮要存放在阴凉处，我用稻草扎成束，挂在房梁上。</t>
  </si>
  <si>
    <t>Dried citrus peel should be stored in a cool, shaded place. I tied them in bundles with straw and hung them from the ceiling beam.</t>
  </si>
  <si>
    <t>听说陈皮能降血脂，可我们老一辈更看重它的甜味。</t>
  </si>
  <si>
    <t>I've heard that dried tangerine peel can lower cholesterol, but our elders value its sweet taste more.</t>
  </si>
  <si>
    <t>种柑橘要听天由命，遇上旱季就得挖水渠，遇上涝季就得搭棚子。</t>
  </si>
  <si>
    <t>Citrus farming goes with the flow: dig ditches in dry seasons, build shelters in flood seasons.</t>
  </si>
  <si>
    <t>这凤凰单丛啊，是咱凤凰山的宝贝，老树茶香最是醇厚，你闻着都觉着心里甜。</t>
  </si>
  <si>
    <t>Ah, this Fenghuang Dancong tea is a treasure of Fenghuang Mountain. The fragrance of old tree tea is particularly rich and mellow; you can feel your heart sweeten just by smelling it.</t>
  </si>
  <si>
    <t>我爷爷那辈就种茶，他说茶树要种在背风坡，土要松软，还得有山泉水浇灌。</t>
  </si>
  <si>
    <t>My grandfather's generation grew tea, and he said tea trees should be planted on leeward slopes with loose soil and watered with mountain spring water.</t>
  </si>
  <si>
    <t>采茶讲究时辰，日头还没晒透时掐两叶，手指头得轻着点，别把芽头掐坏了。</t>
  </si>
  <si>
    <t>Timing is key when plucking tea leaves—pluck two before the sun is fully warmed, and be gentle with your fingers to avoid damaging the tender buds.</t>
  </si>
  <si>
    <t>焙火是门手艺，火候过了茶就苦，火候不够又涩，得用老茧磨出来的经验。</t>
  </si>
  <si>
    <t>Roasting is an art; over-roasted tea becomes bitter, under-roasted tea turns astringent. Only the experience honed by calloused hands can master it.</t>
  </si>
  <si>
    <t>我家屋后那棵老茶树，是宋种的，树皮都有皱纹了，茶香一飘出来，连鸟儿都飞来歇脚。</t>
  </si>
  <si>
    <t>The old tea tree behind my house is a Song variety; its bark is crinkled with wrinkles, and as soon as its fragrance drifts out, even birds come to rest.</t>
  </si>
  <si>
    <t>这茶跟人一样，得慢慢养。春茶嫩，秋茶醇，冬茶最是难得。</t>
  </si>
  <si>
    <t>This tea, like a person, needs to be nurtured slowly. Spring tea is tender, autumn tea is rich, and winter tea is the rarest.</t>
  </si>
  <si>
    <t>茶青炒的时候，锅要热，手要快，炒到叶子边缘卷起来才对劲。</t>
  </si>
  <si>
    <t>When stir-frying fresh tea leaves, the wok must be hot and the hands swift; only when the edges curl properly is the process right.</t>
  </si>
  <si>
    <t>凤凰单丛有个怪脾气，要晒足三日太阳，再揉捻，香气才能锁住。</t>
  </si>
  <si>
    <t>Phoenix Dancong has a quirky habit: three days of sun exposure, then rolling, to lock in its fragrance.</t>
  </si>
  <si>
    <t>我爹常说，茶是活的，你待它好，它回报你香。</t>
  </si>
  <si>
    <t>I've often heard my dad say that tea is alive, and it returns your kindness with its fragrance.</t>
  </si>
  <si>
    <t>现在年轻人觉得种茶苦，可咱老一辈晓得，茶是咱凤凰山的命根子。</t>
  </si>
  <si>
    <t>Now the young find tea planting hard work, but we older generations know tea is the lifeblood of Fenghuang Mountain.</t>
  </si>
  <si>
    <t>茶山的雾气最能养茶，清晨采的茶青，带着露水味儿，炒出来格外清。</t>
  </si>
  <si>
    <t>The mist of the tea mountain is most conducive to nurturing tea. The fresh tea leaves picked at dawn carry the scent of dew, and when steamed, they become exceptionally fresh.</t>
  </si>
  <si>
    <t>这茶树得会说话，你听它沙沙响，就知道该摘了。</t>
  </si>
  <si>
    <t>The tea tree speaks through its rustle, telling you when to pick.</t>
  </si>
  <si>
    <t>制茶得趁节气，惊蛰前后茶芽冒头，这时候采的茶最嫩最香。</t>
  </si>
  <si>
    <t>Tea should be processed in accordance with the seasonal timing. The tea buds emerge around Jingzhe, and the leaves picked at this time are the most tender and fragrant.</t>
  </si>
  <si>
    <t>我小时候总爱偷喝茶梗，被我娘发现了，说茶梗苦，可我偏爱那股子回甘。</t>
  </si>
  <si>
    <t>When I was a child, I used to steal tea stalks, but my mother caught me and said they were bitter. Still, I preferred the lingering sweetness.</t>
  </si>
  <si>
    <t>茶香要留到第三泡才出来，就像人得经得起磨砺才能显真本事。</t>
  </si>
  <si>
    <t>Tea aroma emerges only on the third infusion, just as a person needs to endure trials to reveal their true potential.</t>
  </si>
  <si>
    <t>咱凤凰山的茶，泡开是花香，喝进是山魂，这香味能飘上百年。</t>
  </si>
  <si>
    <t>The tea from Phoenix Mountain, when steeped, releases a floral fragrance, and when sipped, carries the essence of the mountain. Its fragrance can linger for centuries.</t>
  </si>
  <si>
    <t>茶树怕冻，每到冬天得用稻草裹住根，才保得住来年春茶的香。</t>
  </si>
  <si>
    <t>The tea tree fears frost; every winter, its roots are wrapped in straw to ensure the fragrance of the spring tea the following year.</t>
  </si>
  <si>
    <t>中文翻译</t>
  </si>
  <si>
    <t>The‘桑基鱼塘’system exemplifies a symbiotic agroecosystem where each component serves as both resource and byproduct, a concept akin to closed-loop manufacturing in Western sustainability discourse.</t>
  </si>
  <si>
    <t>桑基鱼塘系统堪称一种共生型农业生态系统，其中每个组成部分既是资源又是副产品，这一理念与西方可持续发展理念中的闭环制造概念相呼应。</t>
  </si>
  <si>
    <t>Ivan</t>
  </si>
  <si>
    <t>Russia</t>
  </si>
  <si>
    <t>As a rural sociology student, I was struck by how this ancient practice embodies a circular economy model predating modern industrial ecology theories by millennia.</t>
  </si>
  <si>
    <t>作为一名农村社会学学生，我深感震撼于这种古代实践所体现的循环经济模式，其历史竟比现代工业生态学理论早了数千年。</t>
  </si>
  <si>
    <t>Yuki</t>
  </si>
  <si>
    <t>Japan</t>
  </si>
  <si>
    <t>During my homestay in Shunde, the farmers demonstrated a sophisticated understanding of trophic interactions, which reminded me of permaculture principles but with a distinctly Chinese cultural imprint.</t>
  </si>
  <si>
    <t>在顺德的寄宿期间，农民们展现出对营养级互动的深刻理解，这让我联想到永续农业原则，却带有鲜明的中国本土文化印记。</t>
  </si>
  <si>
    <t>Anna</t>
  </si>
  <si>
    <t>Netherlands</t>
  </si>
  <si>
    <t>This agricultural heritage project is not merely a farming technique but a living textbook of ecological wisdom, showcasing how water management and crop rotation can create self-sustaining food systems.</t>
  </si>
  <si>
    <t>这个农业遗产项目不仅是一项耕作技术，更是一部活态生态智慧教材，展示了水管理与轮作如何构建自给自足的粮食系统。</t>
  </si>
  <si>
    <t>Chen Wei</t>
  </si>
  <si>
    <t>Singapore</t>
  </si>
  <si>
    <t>Comparing it to European rice paddies, the桑基鱼塘's integration of aquaculture with sericulture reveals a unique approach to polyculture that maximizes land-use efficiency through traditional knowledge.</t>
  </si>
  <si>
    <t>与欧洲稻田相比，桑基鱼塘将水产养殖与养蚕业结合，展现出一种独特的多养模式，通过传统智慧实现土地利用效率的最大化。</t>
  </si>
  <si>
    <t>Ahmed</t>
  </si>
  <si>
    <t>Egypt</t>
  </si>
  <si>
    <t>The interplay between mulberry trees and fish ponds demonstrates a form of agroforestry that aligns with my research on biomimicry in ancient civilizations.</t>
  </si>
  <si>
    <t>桑树与鱼塘的结合体现了农林复合系统的某种形式，这与我关于古代文明仿生农业实践的研究相契合。</t>
  </si>
  <si>
    <t>Pierre</t>
  </si>
  <si>
    <t>France</t>
  </si>
  <si>
    <t>When I witnessed the seasonal cycle of silk production and fish cultivation, I realized this system operates on principles similar to the 'zero-waste' philosophy popular in contemporary Western environmental movements.</t>
  </si>
  <si>
    <t>当我目睹养蚕缫丝与水产养殖的季节循环时，我意识到这一系统运作原理与盛行于当代西方环保运动中的“零废弃”理念颇为相似。</t>
  </si>
  <si>
    <t>Sarah</t>
  </si>
  <si>
    <t>UK</t>
  </si>
  <si>
    <t>As a visiting chef, I marveled at how this heritage practice creates a closed-loop nutrient cycle, which could revolutionize modern urban farming if adapted to Western contexts.</t>
  </si>
  <si>
    <t>作为一名访问厨师，我惊叹于这种传统技艺如何构建闭环营养循环，若能适应西方语境，或将革新现代都市农业。</t>
  </si>
  <si>
    <t>David</t>
  </si>
  <si>
    <t>Canada</t>
  </si>
  <si>
    <t>The farmers' ability to maintain soil fertility through蚕沙and塘泥amplified my appreciation for traditional ecological knowledge systems that prioritize long-term sustainability over short-term yields.</t>
  </si>
  <si>
    <t>农民们通过蚕沙和塘泥保持土壤肥力的能力，加深了我对传统生态知识体系重长期可持续性而非短期产量的欣赏。</t>
  </si>
  <si>
    <t>Tanaka</t>
  </si>
  <si>
    <t>This practice's emphasis on harmonious coexistence between agriculture and aquaculture challenges Western notions of land versus water resource management, offering a paradigm of integrated systems thinking.</t>
  </si>
  <si>
    <t>这种做法强调农业与水产养殖的和谐共存，挑战了西方对土地与水资源管理二元对立的观念，提供了一种整合系统思维的范例。</t>
  </si>
  <si>
    <t>Hans</t>
  </si>
  <si>
    <t>Germany</t>
  </si>
  <si>
    <t>During our conversations, the local farmers spoke of '天人合一' with a reverence that contrasted with my initial perception of agriculture as purely economic activity.</t>
  </si>
  <si>
    <t>在交谈中，当地农民谈及"天人合一"时流露出一种敬畏之情，这与我最初将农业视为纯粹经济活动的看法形成鲜明对比。</t>
  </si>
  <si>
    <t>Oliver</t>
  </si>
  <si>
    <t>Australia</t>
  </si>
  <si>
    <t>As an entrepreneur exploring agritourism, I saw immense potential in this model's ability to create multifunctional landscapes that combine food production with cultural preservation.</t>
  </si>
  <si>
    <t>作为一名探索农业旅游的企业家，我看到了这一模式在创造将农业生产与文化保护相结合的多功能景观方面的巨大潜力。</t>
  </si>
  <si>
    <t>Park</t>
  </si>
  <si>
    <t>Korea</t>
  </si>
  <si>
    <t>The fish pond-silk mulberry integration system is a prime example of how traditional Chinese agricultural practices have achieved ecological balance through meticulous observation of natural processes.</t>
  </si>
  <si>
    <t>鱼塘桑蚕共生系统是传统中国农耕方式通过细致观察自然规律实现生态平衡的典范。</t>
  </si>
  <si>
    <t>James</t>
  </si>
  <si>
    <t>USA</t>
  </si>
  <si>
    <t>When I compared this to my country's monoculture farming systems, the complexity of this heritage practice's interdependent components felt almost like a finely tuned biological machine.</t>
  </si>
  <si>
    <t>当我将这种传统做法与我国家的单一作物农业系统对比时，其相互依存的组成部分所展现的复杂性，仿佛一台精密运转的生物机器。</t>
  </si>
  <si>
    <t>Lisa</t>
  </si>
  <si>
    <t>Switzerland</t>
  </si>
  <si>
    <t>The circular logic of桑基鱼塘—where every waste product becomes a resource—mirrors the Western idea of circular economy but with a more organic, less industrial aesthetic.</t>
  </si>
  <si>
    <t>桑基鱼塘的循环逻辑——每个废弃物都转化为资源——映射了西方循环经济的理念，但呈现出更有机、更少工业气息的美学。</t>
  </si>
  <si>
    <t>Lars</t>
  </si>
  <si>
    <t>Sweden</t>
  </si>
  <si>
    <t>The Li Zhuang heritage project in Zengcheng exemplifies a centuries-old horticultural symbiosis between human ingenuity and terroir, akin to the European concept of 'terroir' but rooted in a distinct agrarian philosophy.</t>
  </si>
  <si>
    <t>增城区李庄遗产项目体现了人与土地的百年园艺共生智慧，与欧洲的"风土"概念相呼应，却根植于独特的农耕哲学。</t>
  </si>
  <si>
    <t>Zengcheng lychees embody a living museum of ancient agricultural practices, where genetic preservation techniques surpass my understanding of modern botanic conservation methods.</t>
  </si>
  <si>
    <t>增城荔枝堪称一座活体古代农业实践博物馆，其遗传保存技术远超我对现代植物保护方法的认知。</t>
  </si>
  <si>
    <t>As a culinary anthropologist, I'm fascinated by how this fruit maintains its 'hanging green' appearance through traditional grafting, a practice that feels both archaic and hyper-modern.</t>
  </si>
  <si>
    <t>作为一名美食人类学家，我着迷于这种果实通过传统嫁接技术保持"悬挂的绿色"外观的方式，这种技艺既古老又高度现代。</t>
  </si>
  <si>
    <t>The local farmers' dedication to cultivating 'hanging green' lychees mirrors the Japanese tea ceremony's emphasis on ritualized perfection, though applied to agricultural production.</t>
  </si>
  <si>
    <t>当地农民种植"挂绿"荔枝的专注精神，尽管应用于农业生产，却与日本茶道对仪式化完美的追求相映射。</t>
  </si>
  <si>
    <t>Comparing Zengcheng's lychee cultivation to my experiences in Mediterranean agriculture, I notice a more intricate balance between crop management and ecological stewardship.</t>
  </si>
  <si>
    <t>将增城的荔枝种植与我所经历的地中海农业相比，我注意到作物管理与生态管理之间存在更复杂的平衡。</t>
  </si>
  <si>
    <t>The 'hanging green' variety's ability to retain its jade-like hue for months defies Western paradigms of fruit ripening, suggesting a unique biochemical narrative.</t>
  </si>
  <si>
    <t>“挂绿”品种能长时间保持翡翠般的色泽，挑战了西方关于果实成熟的理论范式，暗示着一种独特的生物化学叙事。</t>
  </si>
  <si>
    <t>Sofia</t>
  </si>
  <si>
    <t>Spain</t>
  </si>
  <si>
    <t>Having studied agroforestry systems, I recognize the荔枝 tree's layered canopy as a sophisticated microclimate engineering solution, almost like a vertical ecosystem.</t>
  </si>
  <si>
    <t>在研究农林复合系统后，我认识到荔枝树的分层树冠是一种精妙的微气候调控方案，宛如垂直生态系统。</t>
  </si>
  <si>
    <t>Zengcheng's lychee heritage project seems to operate on a different temporal scale than industrial agriculture - time is measured in generations rather than production cycles.</t>
  </si>
  <si>
    <t>增城的荔枝文化遗产项目似乎遵循与工业化农业不同的时间尺度——时间以世代而非生产周期来衡量。</t>
  </si>
  <si>
    <t>As a food historian, I'm intrigued by the political economy of lychee cultivation, where a single fruit's journey from orchard to imperial court reflects complex socio-ecological networks.</t>
  </si>
  <si>
    <t>作为一名食品历史学家，我着迷于荔枝种植的政治经济，其中一颗果实从果园到御膳房的旅程映射出复杂的社会生态网络。</t>
  </si>
  <si>
    <t>Raj</t>
  </si>
  <si>
    <t>India</t>
  </si>
  <si>
    <t>The 'hanging green'荔枝's flavor profile - sweet yet tart, delicate yet assertive - feels like a culinary dialectic, challenging Western binaries of taste.</t>
  </si>
  <si>
    <t>“挂绿”荔枝的风味特征——甜中带酸，细腻而富有力度——如同一道饮食辩证，挑战着西方对味觉的二元划分。</t>
  </si>
  <si>
    <t>Tom</t>
  </si>
  <si>
    <t>New Zealand</t>
  </si>
  <si>
    <t>Touring the orchards, I observed a 'dynamic equilibrium' between cultivation and conservation that's rarely seen in monocultural farming systems.</t>
  </si>
  <si>
    <t>在果园游览时，我观察到栽培与保护之间存在着一种“动态平衡”，这种平衡在单一作物种植系统中极为罕见。</t>
  </si>
  <si>
    <t>This lychee heritage project appears to be a form of agricultural mindfulness, where each pruning decision is a meditation on sustainability.</t>
  </si>
  <si>
    <t>这个荔枝文化遗产项目似乎是一种农业正念的体现，其中每一次修剪决策都是一次对可持续性的沉思。</t>
  </si>
  <si>
    <t>Marco</t>
  </si>
  <si>
    <t>Italy</t>
  </si>
  <si>
    <t>The ancient grafting techniques used here remind me of traditional European viticulture, yet their application to lychees creates a distinct agroecological fingerprint.</t>
  </si>
  <si>
    <t>这里使用的古代嫁接技术让我联想到传统的欧洲葡萄种植，然而其应用于荔枝却形成了独特的农业生态特征。</t>
  </si>
  <si>
    <t>Zengcheng's approach to lychee cultivation seems to prioritize 'edible biodiversity' over mass production, a concept gaining traction in Western agricultural circles.</t>
  </si>
  <si>
    <t>增城在荔枝栽培方面似乎更注重“可食用生物多样性”而非大规模生产，这一理念在西方农业界日益受到关注。</t>
  </si>
  <si>
    <t>The cultural reverence for the 'hanging green' variety feels like a living heirloom, preserving not just the fruit but a lineage of agricultural knowledge.</t>
  </si>
  <si>
    <t>对“垂挂青”品种的文化敬意，如同活态传家宝，不仅保存果实，更延续着农业知识的脉络。</t>
  </si>
  <si>
    <t>Emma</t>
  </si>
  <si>
    <t>As a sustainability consultant, I'm struck by the 'circular agriculture' principles evident in their lychee cultivation practices.</t>
  </si>
  <si>
    <t>作为一名可持续发展顾问，我注意到他们在荔枝种植实践中尤为明显地体现了“循环农业”原则。</t>
  </si>
  <si>
    <t>Maria</t>
  </si>
  <si>
    <t>Brazil</t>
  </si>
  <si>
    <t>The sensory narrative of these lychees - from their emerald hue to the 'crisp' burst of flavor - creates an agricultural experience that's almost performative.</t>
  </si>
  <si>
    <t>这些荔枝的感官叙事——从翡翠般的色泽到"清脆"的风味爆破感——营造出一种近乎表演性的农业体验。</t>
  </si>
  <si>
    <t>The farmers' stories about the 'hanging green' lychees revealed a deep-seated 'agricultural heritage consciousness' that's both communal and individual.</t>
  </si>
  <si>
    <t>农民们讲述的"挂绿"荔枝故事揭示出一种根深蒂固的"农业文化遗产意识"，这种意识既具有集体性又带有个人色彩。</t>
  </si>
  <si>
    <t>Michael</t>
  </si>
  <si>
    <t>This project's focus on preserving a specific genotype reminds me of Western seed-saving traditions, yet the scale and precision are uniquely Chinese.</t>
  </si>
  <si>
    <t>这个项目对特定基因型的保护让我联想到西方的种子保存传统，然而其规模与精确性却独具中国特色。</t>
  </si>
  <si>
    <t>Kim</t>
  </si>
  <si>
    <t>The way the lychee's cultural significance intertwines with its biological characteristics creates a 'bio-cultural heritage' that's difficult to quantify in Western terms.</t>
  </si>
  <si>
    <t>荔枝文化意义与生物特征的交织形成了难以用西方标准量化的“生物文化遗产”。</t>
  </si>
  <si>
    <t>The ancient cultivation techniques of huajuhong remind me of the symbiosis between human ingenuity and geological peculiarities, akin to a geological puzzle solved by generations of Chinese farmers.</t>
  </si>
  <si>
    <t>花居红的古代耕作技艺让我联想到人类智慧与地质特征的共生，宛如历代中国农民破解的地质谜题。</t>
  </si>
  <si>
    <t>As a botany student, I'm fascinated by how the unique礞 stone soil creates a terroir that imparts medicinal properties to the citrus peels, a concept similar to French vineyard classifications but with distinct Chinese agricultural philosophy.</t>
  </si>
  <si>
    <t>作为一名植物学学生，我着迷于礞石土壤如何形成独特风土条件，赋予柑橘皮药用特性，这一概念类似于法国葡萄园分级制度，却体现了独特的中国农耕哲学。</t>
  </si>
  <si>
    <t>During my visit, I witnessed villagers meticulously harvesting and sun-drying the fruit, a process that feels both ritualistic and scientifically precise, blending tradition with empirical knowledge.</t>
  </si>
  <si>
    <t>在访问期间，我目睹了村民细致地采摘和晾晒水果的过程，这一过程既充满仪式感又科学精确，传统与实证知识在此完美融合。</t>
  </si>
  <si>
    <t>Comparing to my homeland's industrialized agriculture, huajuhong's heirloom status highlights a different paradigm where crop cultivation is treated as a living cultural artifact rather than mere commodity production.</t>
  </si>
  <si>
    <t>与我故乡的工业化农业相比，huajuhong作为传家宝的地位凸显了一种不同的范式，即作物种植被视为活态文化遗存，而非单纯的商业生产。</t>
  </si>
  <si>
    <t>The medicinal efficacy of huajuhong, as explained by local healers, seems to echo the holistic approach of traditional Chinese medicine, which I've studied but never fully grasped until seeing it in practice.</t>
  </si>
  <si>
    <t>当地治疗师对华橘红药效的解释，似乎与传统中医的整体观念相呼应。我虽曾学习，却始终未能真正理解，直到亲眼见到实际应用。</t>
  </si>
  <si>
    <t>As a sustainability advocate, the farmers' use of natural drying methods and soil preservation practices offers valuable insights into eco-friendly agricultural systems often overlooked in Western monoculture models.</t>
  </si>
  <si>
    <t>作为一名环保倡导者，农民采用的自然晾干法和土壤保护措施，为常被忽视的生态友好型农业体系展现了宝贵的启示。</t>
  </si>
  <si>
    <t>The term 'agricultural heritage' took on new meaning here – it's not just about crops, but a tapestry of ecological knowledge passed through generations in the Guangdong region.</t>
  </si>
  <si>
    <t>“农业遗产”一词在这里赋予了新的含义——它不仅关乎作物，更是广东省代代相传的生态知识锦绣。</t>
  </si>
  <si>
    <t>When I asked about the礞 stone soil, the farmer's explanation about its mineral composition and microbial activity sounded more like a geological dissertation than a simple agricultural fact.</t>
  </si>
  <si>
    <t>当我询问礞石土壤时，农民关于其矿物成分和微生物活动的解释听起来更像是地质学论文，而非简单的农业事实。</t>
  </si>
  <si>
    <t>The huajuhong processing workshops felt like a modern-day alchemy lab, transforming ordinary citrus into a purported cure-all with complex phytochemical profiles.</t>
  </si>
  <si>
    <t>华橘红加工工坊仿佛是现代炼金术实验室，将普通柑橘转化为声称具备复杂植物化学成分的万能药。</t>
  </si>
  <si>
    <t>As a market researcher, I noted how this product bridges the gap between traditional practices and contemporary health trends, creating a niche that appeals to both heritage seekers and wellness enthusiasts.</t>
  </si>
  <si>
    <t>作为市场研究员，我注意到这款产品弥合了传统养生方式与现代健康潮流之间的鸿沟，开辟了一个细分市场，同时吸引着传统养生爱好者和健康追求者。</t>
  </si>
  <si>
    <t>The communal aspect of huajuhong farming, where knowledge is shared orally among families, reminded me of indigenous agricultural systems I studied in South America – a stark contrast to our patent-driven models.</t>
  </si>
  <si>
    <t>花胡红农业中家族间口耳相传知识的共有特性，让我联想到南美研究的原住民农业体系——这与我们专利驱动的模式形成鲜明对比。</t>
  </si>
  <si>
    <t>When I tasted the dried peel, the combination of bitterness and sweetness evoked a metaphor for Chinese philosophical balance, something I hadn't considered in agricultural contexts before.</t>
  </si>
  <si>
    <t>当我品尝干皮时，苦与甜的结合让我联想到中国哲学中的平衡理念，这是我之前从未在农业背景下考虑过的。</t>
  </si>
  <si>
    <t>The farmers' emphasis on seasonal harvesting and lunar calendars struck me as an intricate timekeeping system, more sophisticated than our Western agricultural calendars in its holistic approach.</t>
  </si>
  <si>
    <t>农民们对季节性收获和农历的重视让我觉得这是一种精密的时间管理体系，其整体性方法比我们西方的农业日历更为复杂。</t>
  </si>
  <si>
    <t>I was intrigued by the idea of 'cultural ecosystem' – how the cultivation of huajuhong has become intertwined with local identity, folklore, and medicinal practices over centuries.</t>
  </si>
  <si>
    <t>我对“文化生态系统”这一概念感到着迷——花红的种植如何在数百年间与地方身份认同、民间传说和医药实践紧密交织。</t>
  </si>
  <si>
    <t>The preservation of huajuhong as an intangible heritage feels like a cultural conservation project, similar to UNESCO's efforts but more deeply embedded in daily agricultural routines.</t>
  </si>
  <si>
    <t>将花鼓红作为非物质文化遗产加以保护，犹如一项文化保护工程，与联合国教科文组织的努力相似，却更深入地融入日常农耕活动。</t>
  </si>
  <si>
    <t>John</t>
  </si>
  <si>
    <t>Observing the intergenerational knowledge transfer during the harvesting process, I saw parallels with the 'agricultural apprenticeship' systems I've encountered in Japanese and Korean farming communities.</t>
  </si>
  <si>
    <t>在收割过程中观察到的代际知识传递，让我联想到曾在日本和韩国农业社区中接触到的“农业学徒制”体系。</t>
  </si>
  <si>
    <t>The medicinal properties of huajuhong, when compared to my country's pharmaceutical approach, seem to embody a preventive healthcare philosophy rooted in natural substances and environmental harmony.</t>
  </si>
  <si>
    <t>相较于我国家的制药方法，华朱红的药用特性似乎体现了源于天然物质与自然环境和谐统一的预防保健理念。</t>
  </si>
  <si>
    <t>Duan Xiang, this ancient craft of cultivating agarwood in Dongguan, seems to merge ecological wisdom with cultural heritage in a way I've never seen in Western agriculture.</t>
  </si>
  <si>
    <t>东莞的沉香种植古老技艺，似乎以我从未在西方农业中见过的方式，将生态智慧与文化遗产完美融合。</t>
  </si>
  <si>
    <t>As a horticulturist, I'm fascinated by how Chinese farmers sustainably cultivate Aquilaria trees for their resinous essence, a practice that echoes my studies on agroforestry systems.</t>
  </si>
  <si>
    <t>作为一名园艺学家，我着迷于中国农民如何可持续种植沉香树以获取其树脂精华，这种做法与我的农林复合系统研究相呼应。</t>
  </si>
  <si>
    <t>My time with local artisans revealed a symbiotic relationship between nature and human intervention - they call it 'soulwood' cultivation, which is both scientific and spiritual.</t>
  </si>
  <si>
    <t>与当地工匠共处期间，我发现了自然与人类干预之间微妙的共生关系——他们称之为“灵魂木”培育，这种培育方式兼具科学性与灵性。</t>
  </si>
  <si>
    <t>Comparing to my home country's monoculture models, the fragmented yet harmonious approach of Duan Xiang's terraced plantations demonstrates profound ecological intelligence.</t>
  </si>
  <si>
    <t>与我家乡的单一作物种植模式相比，Duan Xiang的梯田种植所采用的碎片化却和谐的模式，展现出深刻的生态智慧。</t>
  </si>
  <si>
    <t>The scent profiles of Duan Xiang are like linguistic palimpsests, each aroma layer revealing centuries of cultural evolution and environmental adaptation.</t>
  </si>
  <si>
    <t>沉香的香气层次如同语言的复写本，每一层气息都映射出数百年的文化变迁与环境适应。</t>
  </si>
  <si>
    <t>When I asked farmers about 'soulwood' cultivation, their gestures and metaphors about tree consciousness made me rethink Western notions of plant biology.</t>
  </si>
  <si>
    <t>当我询问农民关于“灵魂木”栽培时，他们对树木意识的手势和隐喻让我重新思考西方对植物生物学的观念。</t>
  </si>
  <si>
    <t>Duan Xiang's artisanal process reminded me of alchemy - transforming organic matter into something both material and transcendent through patient craftsmanship.</t>
  </si>
  <si>
    <t>段香的工艺过程让我联想到炼金术——通过耐心的工匠技艺，将有机物质转化为兼具物质性与超越性的存在。</t>
  </si>
  <si>
    <t>The localized knowledge systems here, like 'scent tracking' techniques, challenge my understanding of what constitutes agricultural science in the global context.</t>
  </si>
  <si>
    <t>这里的本地化知识体系，如“嗅觉追踪”技术，挑战了我对全球农业科学定义的理解。</t>
  </si>
  <si>
    <t>As a traveler, I noticed how the community's reverence for 'soulwood' creates a unique socio-ecological framework unlike any I've encountered in Europe.</t>
  </si>
  <si>
    <t>作为旅行者，我注意到社区对“灵魂木”的崇敬构建了一个独特社会生态体系，这与我在欧洲所见的任何一种都不同。</t>
  </si>
  <si>
    <t>The economic model of Duan Xiang, balancing traditional methods with modern markets, offers a compelling case study in cultural preservation through sustainable trade.</t>
  </si>
  <si>
    <t>段香的经济模式将传统方法与现代市场相结合，为通过可持续贸易实现文化保护提供了有力的案例研究。</t>
  </si>
  <si>
    <t>When discussing 'scent cultivation' with elders, their use of terms like 'tree spirit' and 'resin memory' sparked philosophical reflections on human-nature relationships.</t>
  </si>
  <si>
    <t>当与长者讨论香道时，他们使用"树灵""树脂记忆"等术语，引发了对人与自然关系的哲学思考。</t>
  </si>
  <si>
    <t>The project's emphasis on 'non-invasive harvesting' contrasts sharply with industrial practices I've observed, showcasing a different paradigm of resource management.</t>
  </si>
  <si>
    <t>该项目对“非侵入式采集”的强调，与我所观察到的工业实践形成鲜明对比，凸显出一种截然不同的资源管理模式。</t>
  </si>
  <si>
    <t>From my academic perspective, Duan Xiang represents a living museum of traditional ecological knowledge, where cultural identity and environmental stewardship coalesce.</t>
  </si>
  <si>
    <t>从学术视角来看，段湘代表了一个传统生态知识的活体博物馆，文化认同与环境管理在此融合。</t>
  </si>
  <si>
    <t>The artisans' meticulous attention to 'scent development stages' reminded me of Japanese 'mottainai' philosophy - valuing the full lifecycle of a resource.</t>
  </si>
  <si>
    <t>匠人们对"香氛发展阶段"的细致关注，让我联想到日本"mottainai"哲学——重视资源的全生命周期。</t>
  </si>
  <si>
    <t>Unlike my country's standardized agricultural systems, the fragmented yet interconnected networks of Duan Xiang's plantations reflect a different kind of territorial intelligence.</t>
  </si>
  <si>
    <t>与我国家庭农业体系不同，段香种植园的碎片化却相互关联的网络展现了另一种地域智慧。</t>
  </si>
  <si>
    <t>The term 'soulwood' itself is a linguistic enigma - it suggests a metaphysical dimension to tree cultivation that's absent in Western agro-economic discourses.</t>
  </si>
  <si>
    <t>“灵魂木”这一术语本身就是一个语言谜题——它暗示树木栽培存在一种超验层面，而这一层面在西方农业经济话语中并不存在。</t>
  </si>
  <si>
    <t>Observing the intergenerational transmission of Duan Xiang techniques, I recognized a pattern similar to our own heirloom crop preservation but with distinct cultural syntax.</t>
  </si>
  <si>
    <t>在观察段香技艺的代际传承时，我注意到其模式与我们传统的作物保存方式相似，但具有独特的文化表达。</t>
  </si>
  <si>
    <t>The project's integration of spiritual practices with empirical methods creates a hybrid agricultural ontology that's both alien and enlightening to my Western perspective.</t>
  </si>
  <si>
    <t>该项目将灵性实践与实证方法相结合，构建出一种既陌生又启发我的西方视角的混合型农业本体论。</t>
  </si>
  <si>
    <t>The Xinhui chenpi project fascinates me as a cultural relic of sustainable agricultural practices, blending time-honored techniques with ecological balance.</t>
  </si>
  <si>
    <t>新会陈皮项目作为可持续农业实践的文化瑰宝，融合了世代传承的技艺与生态平衡，令我着迷。</t>
  </si>
  <si>
    <t>As a student in China, I witnessed farmers meticulously harvest and cure citrus peels, a process resembling alchemical transformation of nature's bounty.</t>
  </si>
  <si>
    <t>作为一名中国学生，我曾目睹农民们细致入微地采摘和晾晒柑橘皮，这一过程宛如炼金术般的自然馈赠转化。</t>
  </si>
  <si>
    <t>Touring Xinhui, I marveled at how generations preserve this craft, contrasting it with industrialized agriculture back home that prioritizes speed over seasonality.</t>
  </si>
  <si>
    <t>游览新会时，我惊叹于世代传承这门技艺的方式，与家乡追求速度而忽视季节性的工业化农业形成鲜明对比。</t>
  </si>
  <si>
    <t>A merchant shared insights into chenpi's value appreciation—this concept of 'time as currency' is alien to Western markets focused on immediacy.</t>
  </si>
  <si>
    <t>一位商人分享了陈皮价值提升的见解——这一"时间即货币"的概念在注重即时性的西方市场中并不常见。</t>
  </si>
  <si>
    <t>Researching traditional medicine, I noted the chenpi's pharmacopeia credentials, akin to our Western herbal remedies but with a distinct terroir influence.</t>
  </si>
  <si>
    <t>在研究传统医学时，我注意到陈皮在药典中的记载，类似于我们的西方草药疗法，但具有鲜明的地域特征。</t>
  </si>
  <si>
    <t>The fermentation process reminded me of European wine aging, yet the citrus essence develops a uniquely umami profile through humid South China climate exposure.</t>
  </si>
  <si>
    <t>发酵过程让我联想到欧洲葡萄酒的陈年，但柑橘精华在华南湿润气候的影响下形成了独特的鲜味。</t>
  </si>
  <si>
    <t>As a culinary enthusiast, I was struck by the 'food as medicine' philosophy embedded in every layer of this citrus rind's complex flavor matrix.</t>
  </si>
  <si>
    <t>作为一名美食爱好者，我深受"食物即药物"这一理念的触动，它渗透在柑橘皮复杂风味体系的每一层之中。</t>
  </si>
  <si>
    <t>Comparing with my homeland's agricultural systems, Xinhui's collective preservation model showcases an indigenous form of community-based heritage stewardship.</t>
  </si>
  <si>
    <t>与我故乡的农业体系相比，新会的集体保护模式展现了一种本土的社区主导遗产管理模式。</t>
  </si>
  <si>
    <t>The artisanal curing methods evoke a sense of 'slow food' movement, yet they're rooted in centuries-old agrarian wisdom rather than modernist trends.</t>
  </si>
  <si>
    <t>这些传统手工腌制方法让人联想到“慢食运动”，但其根源在于几个世纪以来的农业智慧，而非现代主义潮流。</t>
  </si>
  <si>
    <t>Observing the tea tree citron cultivation, I recognized a symbiotic agricultural system where plant species coexist in a carefully curated ecological niche.</t>
  </si>
  <si>
    <t>在观察茶树柑橘种植时，我认识到一种共生农业系统，植物物种在精心构建的生态位中共存。</t>
  </si>
  <si>
    <t>This practice embodies a Daoist harmony between human intervention and natural processes, a concept that resonates with my studies in ancient Chinese cosmology.</t>
  </si>
  <si>
    <t>这种实践体现了道家思想中人类干预与自然过程的和谐，这一理念与我的古代中国宇宙学研究相契合。</t>
  </si>
  <si>
    <t>The peels' transformation over years parallels the maturation of fine wines, but with a more pronounced interplay between microbial activity and environmental factors.</t>
  </si>
  <si>
    <t>果皮在岁月中的变化与优质葡萄酒的成熟相似，但微生物活动与环境因素的相互作用更为显著。</t>
  </si>
  <si>
    <t>The Phoenix Single丛 tea represents a remarkable agricultural heritage project, blending centuries-old cultivation techniques with the unique terroir of the Phoenix Mountains.</t>
  </si>
  <si>
    <t>凤凰单丛茶是卓越的农业文化遗产项目，融合了数百年的种植技艺与凤凰山的独特山场。</t>
  </si>
  <si>
    <t>As an agronomist, I'm fascinated by the concept of 'one tree, one fragrance'—a phenomenon that defies my understanding of botanical uniformity.</t>
  </si>
  <si>
    <t>作为一名农业学家，我着迷于“一树一香”这一现象——它挑战着我对植物统一性的理解。</t>
  </si>
  <si>
    <t>During my fieldwork in Chaozhou, local farmers demonstrated an intimate knowledge of tea trees that feels almost mystical to my scientific perspective.</t>
  </si>
  <si>
    <t>在潮州的实地考察中，当地农民对茶树的了解之深，几乎让我感到神秘。</t>
  </si>
  <si>
    <t>The idea of preserving ancient tea varieties through the Agricultural Heritage System reminds me of UNESCO's approach to safeguarding cultural landscapes.</t>
  </si>
  <si>
    <t>通过农业遗产体系保护古茶品种的想法让我联想到UNESCO保护文化景观的方式。</t>
  </si>
  <si>
    <t>Comparing this to European tea traditions, the Phoenix Single丛 system seems to embody a more holistic relationship between humans and nature.</t>
  </si>
  <si>
    <t>与欧洲茶文化相比，凤凰单丛体系似乎体现了更整体的人与自然关系。</t>
  </si>
  <si>
    <t>I encountered a 700-year-old 'Song Variety' tree that exuded an aroma reminiscent of orchids and burnt sugar—a sensory experience unlike any I've encountered in my research.</t>
  </si>
  <si>
    <t>我遇到了一棵700岁的"宋式"古树，它散发出一种类似兰花和焦糖的香气——这是一次前所未有的感官体验。</t>
  </si>
  <si>
    <t>The tea's complexity challenges Western notions of flavor profiles, as each plant seems to express its own distinct personality.</t>
  </si>
  <si>
    <t>茶的复杂性挑战了西方对风味谱的观念，因为每株植物似乎都展现出自己独特的个性。</t>
  </si>
  <si>
    <t>Local artisans described the tea-making process as a dialogue between the plant and the brewer, a concept that resonates with my studies in ethnobotany.</t>
  </si>
  <si>
    <t>当地工匠将茶制作过程描述为植物与茶师之间的对话，这一概念与我的民族植物学研究不谋而合。</t>
  </si>
  <si>
    <t>As a traveler, I was struck by how the tea's character changes with the seasons, reflecting the dynamic interplay between climate and cultivation.</t>
  </si>
  <si>
    <t>作为一名旅行者，我深刻感受到茶的特性随季节变化而有所不同，这体现了气候与栽培之间的动态关系。</t>
  </si>
  <si>
    <t>The economic model here differs from my home country's agribusiness—farmers treat tea cultivation as an art form rather than a commodity chain.</t>
  </si>
  <si>
    <t>这里的经济模式与我家乡的农业商业模式不同——农民将茶叶种植视为一种艺术形式，而非商品链条。</t>
  </si>
  <si>
    <t>When I asked about the 'Single丛' classification, I was told it's like a fingerprint for each tea tree, a notion that beautifully encapsulates Chinese agricultural philosophy.</t>
  </si>
  <si>
    <t>当我询问“单丛”茶的分类时，被告知这是每棵茶树的独特印记，这一概念完美诠释了中国农业哲学。</t>
  </si>
  <si>
    <t>I noticed the tea trees are grown in symbiosis with native flora, creating a micro-ecosystem that's both sustainable and biodiverse.</t>
  </si>
  <si>
    <t>我注意到茶树与本地植物共生，形成可持续且生物多样性丰富的微生态系统。</t>
  </si>
  <si>
    <t>The emphasis on traditional methods amidst modernization reminded me of the tension between heritage preservation and industrial agriculture in Europe.</t>
  </si>
  <si>
    <t>在现代化进程中对传统方法的重视让我联想到欧洲文化遗产保护与工业农业之间的张力。</t>
  </si>
  <si>
    <t>During my stay, I participated in a tea ceremony that felt more like a ritual than a simple beverage preparation, highlighting cultural depth.</t>
  </si>
  <si>
    <t>在我逗留期间，我参与了一场茶道仪式，它更像一场庄重的仪式而非普通的饮茶活动，彰显出深厚的文化底蕴。</t>
  </si>
  <si>
    <t>The farmers' reverence for the 'Song' variety suggests a spiritual connection to their crops that's absent in my country's agrarian practices.</t>
  </si>
  <si>
    <t>农民们对"Song"品种的崇敬表明，他们与作物之间存在着一种精神纽带，而这种纽带在本国的农业实践中却缺失。</t>
  </si>
  <si>
    <t>I was amazed by the precision with which they harvest based on the tree's 'energy' levels—a concept that would require rethinking in Western agricultural science.</t>
  </si>
  <si>
    <t>我惊讶于他们根据树木的“能量”水平进行收割的精准程度——这一概念在西方农业科学中可能需要重新审视。</t>
  </si>
  <si>
    <t>The tea's aroma profile reminded me of the French concept of 'flavor terroir,' though the methodology here is rooted in centuries of empirical observation.</t>
  </si>
  <si>
    <t>这款茶的香气轮廓让我联想到法国的"风味风土"概念，尽管其方法论源于数世纪的实证观察。</t>
  </si>
  <si>
    <t>I found the 'Single丛' classification system both intricate and poetic, akin to a taxonomy of aromas rather than just plants.</t>
  </si>
  <si>
    <t>我发现“单丛”分类体系既复杂又富有诗意，如同一种香气的分类学，而非仅仅是植物的分类。</t>
  </si>
  <si>
    <t>The project's focus on biodiversity preservation feels analogous to our European organic farming initiatives, yet distinctly Chinese in execution.</t>
  </si>
  <si>
    <t>该项目关注生物多样性保护，与我们的欧洲有机农业倡议相似，但在实施方式上却独具中国特色。</t>
  </si>
  <si>
    <t>When I mentioned my country's industrial tea production, the locals spoke of 'single-variety' monocultures with concern, emphasizing ecological balance.</t>
  </si>
  <si>
    <t>当我谈及本国的工业化茶叶生产时，当地人表达了对单一品种种植的担忧，并强调其对生态平衡的影响。</t>
  </si>
  <si>
    <t>The intergenerational knowledge transfer I observed is reminiscent of the European 'agricultural traditions' but maintained through a more localized framework.</t>
  </si>
  <si>
    <t>我所观察到的代际知识传递类似于欧洲的"农业传统"，但依托更本地化的体系得以延续。</t>
  </si>
  <si>
    <t>I was struck by the farmers' ability to identify tea qualities through sensory memory rather than chemical analysis—a practice that challenges Western scientific paradigms.</t>
  </si>
  <si>
    <t>农民们凭借感官记忆而非化学分析来辨别茶叶品质，这种做法挑战了西方科学范式。</t>
  </si>
  <si>
    <t>The Phoenix Mountains' tea culture exemplifies how agricultural heritage can become a living museum, preserving both biological and cultural diversity.</t>
  </si>
  <si>
    <t>凤凰山脉的茶文化体现了农业遗产如何成为活体博物馆，同时保留生物与文化多样性。</t>
  </si>
  <si>
    <t>专业品评术语</t>
  </si>
  <si>
    <t>对应翻译</t>
  </si>
  <si>
    <t>民间口语描述</t>
  </si>
  <si>
    <t>桑叶翠绿光泽</t>
  </si>
  <si>
    <t>Emerald green luster of mulberry leaves</t>
  </si>
  <si>
    <t>桑叶嫩得能掐出水来，绿得发亮</t>
  </si>
  <si>
    <t>Mulberry leaves are so tender you could squeeze water from them, glowing with a vibrant green hue.</t>
  </si>
  <si>
    <t>鱼塘镜面反射</t>
  </si>
  <si>
    <t>Mirror Reflection of the Fish Pond</t>
  </si>
  <si>
    <t>晴天时鱼塘像打翻的镜子，波光粼粼</t>
  </si>
  <si>
    <t>On sunny days, the fish pond resembles an overturned mirror, shimmering with ripples.</t>
  </si>
  <si>
    <t>蚕茧珍珠光泽</t>
  </si>
  <si>
    <t>Pearlescent Silkworm Cocoon Luster</t>
  </si>
  <si>
    <t>蚕茧白得透亮，像裹了层糯米纸</t>
  </si>
  <si>
    <t>The cocoon is white and translucent, as if wrapped in a layer of rice paper.</t>
  </si>
  <si>
    <t>塘泥暗褐色泽</t>
  </si>
  <si>
    <t>Pond mud has a dark brown hue.</t>
  </si>
  <si>
    <t>塘泥黑得发亮，像炒过菜的锅巴</t>
  </si>
  <si>
    <t>Pond mud is black and glossy, resembling the scorched bits left in a pan after cooking vegetables.</t>
  </si>
  <si>
    <t>桑叶清香淡雅</t>
  </si>
  <si>
    <t>Delicate and refined mulberry leaf fragrance.</t>
  </si>
  <si>
    <t>桑叶晒干后闻着像刚摘的青果味</t>
  </si>
  <si>
    <t>Sun-dried mulberry leaves smell like freshly picked green fruit.</t>
  </si>
  <si>
    <t>鱼腥鲜爽气息</t>
  </si>
  <si>
    <t>fishy freshness</t>
  </si>
  <si>
    <t>鱼塘边走两步就能闻到鱼腥味，混着水草香</t>
  </si>
  <si>
    <t>Within two steps of the fish pond, you can already detect the fishy odor mingled with the scent of aquatic plants.</t>
  </si>
  <si>
    <t>蚕沙微苦余韵</t>
  </si>
  <si>
    <t>Silkworm sand, slightly bitter with a lingering aftertaste</t>
  </si>
  <si>
    <t>蚕沙晒干后有股淡淡的苦味，像晒过的茶梗</t>
  </si>
  <si>
    <t>Sun-dried silkworm sand has a faint bitterness similar to that of dried tea stalks.</t>
  </si>
  <si>
    <t>塘水腥咸气息</t>
  </si>
  <si>
    <t>the fishy and salty scent of stagnant water</t>
  </si>
  <si>
    <t>塘水味儿重，像刚从河里舀出来的水</t>
  </si>
  <si>
    <t>The pond water has a strong smell, as if freshly drawn from a river.</t>
  </si>
  <si>
    <t>桑叶微涩回甘</t>
  </si>
  <si>
    <t>Mulberry leaf with subtle bitterness and lingering sweetness</t>
  </si>
  <si>
    <t>嚼桑叶先是涩，后味儿却甜得能拌糖</t>
  </si>
  <si>
    <t>Chewing mulberry leaves starts with astringency, but the aftertaste is sweet enough to mix with sugar.</t>
  </si>
  <si>
    <t>鱼肉鲜嫩多汁</t>
  </si>
  <si>
    <t>Juicy and tender fish meat</t>
  </si>
  <si>
    <t>塘鱼煎熟后肥瘦相间，咬一口汁水冒出来</t>
  </si>
  <si>
    <t>Fried tilapia has a perfect balance of fat and lean, with juices bursting forth upon a bite.</t>
  </si>
  <si>
    <t>蚕丝细腻滑润</t>
  </si>
  <si>
    <t>Silk is delicate and smooth.</t>
  </si>
  <si>
    <t>蚕茧抽丝像绸缎一样，摸着不打结</t>
  </si>
  <si>
    <t>Silk drawn from cocoons is as smooth as silk, never tangling when touched.</t>
  </si>
  <si>
    <t>塘泥颗粒粗粝</t>
  </si>
  <si>
    <t>Coarse-grained pond mud</t>
  </si>
  <si>
    <t>挖起来的泥巴渣渣多，像掺了砂子的黑土</t>
  </si>
  <si>
    <t>The excavated mud contains plenty of chunks, resembling black soil mixed with sand.</t>
  </si>
  <si>
    <t>桑叶脉络清晰</t>
  </si>
  <si>
    <t>The mulberry leaf veins are well-defined.</t>
  </si>
  <si>
    <t>桑叶叶脉像绣花针扎的，分明得很</t>
  </si>
  <si>
    <t>The veins of mulberry leaves are as distinct as embroidery needle stitches.</t>
  </si>
  <si>
    <t>鱼尾摆动声韵</t>
  </si>
  <si>
    <t>Rhythm of the Fish Tail's Flap</t>
  </si>
  <si>
    <t>鱼儿游动时尾巴拍水声啪嗒啪嗒响</t>
  </si>
  <si>
    <t>The fish's tail slaps the water, making a pattering tap-tap sound.</t>
  </si>
  <si>
    <t>蚕食桑叶脆响</t>
  </si>
  <si>
    <t>Silkworms devouring mulberry leaves with a crisp sound</t>
  </si>
  <si>
    <t>蚕啃桑叶发出沙沙声，像在磨砂纸</t>
  </si>
  <si>
    <t>The silkworm chews mulberry leaves, making a rustling sound like sandpaper.</t>
  </si>
  <si>
    <t>塘水涟漪声效</t>
  </si>
  <si>
    <t>Pond Ripples Sound Effects</t>
  </si>
  <si>
    <t>竹竿点水时荡开一圈圈响亮的波纹</t>
  </si>
  <si>
    <t>When the bamboo pole taps the water, it creates a series of resonant ripples.</t>
  </si>
  <si>
    <t>桑葚果酱稠厚</t>
  </si>
  <si>
    <t>Thick mulberry jam</t>
  </si>
  <si>
    <t>桑葚熬成酱汁，舀起来能挂勺子</t>
  </si>
  <si>
    <t>Mulberries simmered into a jam cling to the spoon when scooped up.</t>
  </si>
  <si>
    <t>鱼塘蛙鸣共鸣</t>
  </si>
  <si>
    <t>Frog croaks echo in the fish pond</t>
  </si>
  <si>
    <t>半夜听蛙声此起彼伏，像在唱大戏</t>
  </si>
  <si>
    <t>Hear the euphoric chorus of frogs at midnight, as if staging a grand show.</t>
  </si>
  <si>
    <t>果皮红艳如玛瑙</t>
  </si>
  <si>
    <t>The fruit peel is as lustrous as carnelian.</t>
  </si>
  <si>
    <t>果皮红得像红灯笼，看着就让人流口水</t>
  </si>
  <si>
    <t>The fruit peel is as red as a red lantern, making one's mouth water just by looking at it.</t>
  </si>
  <si>
    <t>果肉晶莹剔透</t>
  </si>
  <si>
    <t>Translucent fruit flesh</t>
  </si>
  <si>
    <t>果肉看起来像水晶一样透亮，掰开能看到果核</t>
  </si>
  <si>
    <t>The flesh is translucent as crystal, and the seed is visible when split open.</t>
  </si>
  <si>
    <t>香气清雅馥郁</t>
  </si>
  <si>
    <t>delicate yet rich fragrance</t>
  </si>
  <si>
    <t>闻着有股甜丝丝的香味，像刚摘的果子</t>
  </si>
  <si>
    <t>Smelling a sweet, lingering aroma, as if of freshly plucked fruit.</t>
  </si>
  <si>
    <t>果香层次丰富</t>
  </si>
  <si>
    <t>multi-dimensional fruit aroma</t>
  </si>
  <si>
    <t>香味里带着花香和蜜香，越闻越有味道</t>
  </si>
  <si>
    <t>The fragrance carries floral notes and honeyed undertones, revealing greater depth with each inhalation.</t>
  </si>
  <si>
    <t>滋味甘甜清冽</t>
  </si>
  <si>
    <t>Sweet and crisp taste</t>
  </si>
  <si>
    <t>咬一口甜得发心，喉咙里还留着凉丝丝的</t>
  </si>
  <si>
    <t>Take a bite of something sweet to the core, and there's still a lingering coolness in your throat.</t>
  </si>
  <si>
    <t>回甘绵长持久</t>
  </si>
  <si>
    <t>Smooth aftertaste that lingers</t>
  </si>
  <si>
    <t>吃完后甜味在嘴里绕了好几圈才散</t>
  </si>
  <si>
    <t>The sweetness lingered in my mouth, swirling around for a while before fading away.</t>
  </si>
  <si>
    <t>果肉纤维细腻</t>
  </si>
  <si>
    <t>The fruit pulp has delicate and fine fibers.</t>
  </si>
  <si>
    <t>果肉咬起来不塞牙，很顺口</t>
  </si>
  <si>
    <t>The flesh is smooth and doesn't stick to teeth, making it easy to chew.</t>
  </si>
  <si>
    <t>果壳脆响清越</t>
  </si>
  <si>
    <t>The crisp, clear resonance of the fruit shell</t>
  </si>
  <si>
    <t>剥壳时发出脆响，像咬开硬壳瓜</t>
  </si>
  <si>
    <t>The shell cracks with a crisp sound, like biting into a hard-shelled melon.</t>
  </si>
  <si>
    <t>果蒂凸起明显</t>
  </si>
  <si>
    <t>Prominent pedicel</t>
  </si>
  <si>
    <t>果顶那个小凸起像小帽子，摸着有颗粒感</t>
  </si>
  <si>
    <t>The small bump at the top of the fruit resembles a tiny hat and has a gritty texture when touched.</t>
  </si>
  <si>
    <t>果径匀称饱满</t>
  </si>
  <si>
    <t>Evenly proportioned and plump fruit diameter</t>
  </si>
  <si>
    <t>荔枝个头均匀，捏着软硬适中</t>
  </si>
  <si>
    <t>The lychees have a uniform size and are soft and firm to the touch.</t>
  </si>
  <si>
    <t>果香随温升释放</t>
  </si>
  <si>
    <t>Fruit aroma evolves with rising temperature.</t>
  </si>
  <si>
    <t>手一摸果子就发热，香味更浓了</t>
  </si>
  <si>
    <t>When touched, the fruit quickly heats up, and its fragrance becomes more intense.</t>
  </si>
  <si>
    <t>果肉含糖量适中</t>
  </si>
  <si>
    <t>The flesh has a moderate sugar content.</t>
  </si>
  <si>
    <t>甜得不齁人，吃多了也不上火</t>
  </si>
  <si>
    <t>Sweet without being cloying, and won’t cause heatiness when eaten in excess.</t>
  </si>
  <si>
    <t>果皮薄而有韧性</t>
  </si>
  <si>
    <t>Thin and resilient.</t>
  </si>
  <si>
    <t>荔枝皮薄得像纸，但不容易破</t>
  </si>
  <si>
    <t>The litchi peel is paper-thin yet doesn't tear easily.</t>
  </si>
  <si>
    <t>果肉汁液丰盈</t>
  </si>
  <si>
    <t>Succulent flesh</t>
  </si>
  <si>
    <t>咬下去汁水喷出来，满嘴都是甜水</t>
  </si>
  <si>
    <t>When you bite down, juice sprays out, and sweet juice fills your mouth.</t>
  </si>
  <si>
    <t>果香带有荔枝酯香</t>
  </si>
  <si>
    <t>Fruity aroma with lychee ester notes</t>
  </si>
  <si>
    <t>香味里带着果子发酵的酸甜味</t>
  </si>
  <si>
    <t>The scent carries the tangy sweetness of fermented fruit.</t>
  </si>
  <si>
    <t>果肉酸度平衡</t>
  </si>
  <si>
    <t>Fruit Pulp Acid Balance</t>
  </si>
  <si>
    <t>甜里带点酸，吃着更开胃</t>
  </si>
  <si>
    <t>Sweet with a touch of tartness, it stimulates the appetite.</t>
  </si>
  <si>
    <t>果皮光泽润泽</t>
  </si>
  <si>
    <t>glossy and dewy peel</t>
  </si>
  <si>
    <t>果子表面油光发亮，像抹了层蜜</t>
  </si>
  <si>
    <t>The fruit's surface gleams as if coated with honey.</t>
  </si>
  <si>
    <t>果肉质地绵密</t>
  </si>
  <si>
    <t>The texture of the fruit flesh is dense.</t>
  </si>
  <si>
    <t>果肉咬起来像棉花糖一样软糯</t>
  </si>
  <si>
    <t>The fruit flesh is soft and chewy, like cotton candy.</t>
  </si>
  <si>
    <t>果香随时间演变</t>
  </si>
  <si>
    <t>The fruit aroma evolves over time.</t>
  </si>
  <si>
    <t>放久了香味会变淡，但依然带着果香</t>
  </si>
  <si>
    <t>The fragrance fades over time, yet it still carries a fruity aroma.</t>
  </si>
  <si>
    <t>果肉纤维排列有序</t>
  </si>
  <si>
    <t>Ordered fiber arrangement in the flesh</t>
  </si>
  <si>
    <t>果肉丝儿细密，嚼着不费劲</t>
  </si>
  <si>
    <t>The flesh has a delicate and fine fibrous texture, requiring little effort to chew.</t>
  </si>
  <si>
    <t>果皮色泽</t>
  </si>
  <si>
    <t>Fruit Peel Color</t>
  </si>
  <si>
    <t>果皮红得像熟透的橘子，上面还有暗红色条纹</t>
  </si>
  <si>
    <t>The fruit peel is as red as a ripe tangerine, with dark red stripes.</t>
  </si>
  <si>
    <t>香气类型</t>
  </si>
  <si>
    <t>Aroma Types</t>
  </si>
  <si>
    <t>闻着有股清甜的橘子香混着中药味，特别提神</t>
  </si>
  <si>
    <t>A fresh, sweet citrus scent mixed with traditional Chinese medicine is especially invigorating.</t>
  </si>
  <si>
    <t>香气层次</t>
  </si>
  <si>
    <t>Aroma Layers</t>
  </si>
  <si>
    <t>先闻到果香，接着是苦香，最后留着淡淡的甘甜</t>
  </si>
  <si>
    <t>First catch the fruit aroma, then transition to a bitter aroma, finally leaving a subtle sweetness.</t>
  </si>
  <si>
    <t>果肉质地</t>
  </si>
  <si>
    <t>fruit flesh texture</t>
  </si>
  <si>
    <t>果肉掰开像雪花一样绵密，嚼着不塞牙</t>
  </si>
  <si>
    <t>The flesh is as delicate as snowflakes when broken apart, and doesn't stick to your teeth when chewed.</t>
  </si>
  <si>
    <t>纤维细腻度</t>
  </si>
  <si>
    <t>Fiber Fineness</t>
  </si>
  <si>
    <t>果肉嫩得像丝绸，嚼着滑溜溜的</t>
  </si>
  <si>
    <t>The flesh is tender as silk, slipping smoothly with each chew.</t>
  </si>
  <si>
    <t>苦味强度</t>
  </si>
  <si>
    <t>Bitterness Intensity</t>
  </si>
  <si>
    <t>入口有点苦，但苦得不冲，像喝苦丁茶那样</t>
  </si>
  <si>
    <t>A subtle bitterness on the palate, not overwhelming, like kuding tea.</t>
  </si>
  <si>
    <t>回甘持久度</t>
  </si>
  <si>
    <t>Aftertaste Persistence</t>
  </si>
  <si>
    <t>苦完后舌尖发甜，甜味能撑个半碗</t>
  </si>
  <si>
    <t>After the bitterness, the tongue becomes sweet, with the sweetness lasting half a bowl.</t>
  </si>
  <si>
    <t>果皮弹性</t>
  </si>
  <si>
    <t>Peel Elasticity</t>
  </si>
  <si>
    <t>捏着果皮有弹性，像橡皮筋一样弹回来</t>
  </si>
  <si>
    <t>Squeezing the peel elastically, as if a rubber band were snapping back.</t>
  </si>
  <si>
    <t>果肉脆生生的，咬下去能听见汁水声</t>
  </si>
  <si>
    <t>Crisp fruit flesh that crackles with juice when bitten</t>
  </si>
  <si>
    <t>果皮纹路</t>
  </si>
  <si>
    <t>fruit peel texture</t>
  </si>
  <si>
    <t>果皮上有细密的油室，摸着像砂纸打磨过</t>
  </si>
  <si>
    <t>The fruit peel has fine oil glands, giving it a sandpaper-like texture.</t>
  </si>
  <si>
    <t>药香纯度</t>
  </si>
  <si>
    <t>Medicinal Aroma Purity</t>
  </si>
  <si>
    <t>闻着像中药铺里的陈皮味，不掺杂杂味</t>
  </si>
  <si>
    <t>Smells like dried tangerine peel in a traditional Chinese medicine shop, with no foreign odors.</t>
  </si>
  <si>
    <t>苦后余味</t>
  </si>
  <si>
    <t>bitter aftertaste</t>
  </si>
  <si>
    <t>苦味散了后嘴里留着清清凉凉的感觉</t>
  </si>
  <si>
    <t>The bitterness fades, leaving a cool, refreshing sensation in the mouth.</t>
  </si>
  <si>
    <t>果肉紧实度</t>
  </si>
  <si>
    <t>Flesh Firmness</t>
  </si>
  <si>
    <t>果肉扎实不松散，嚼着有咬劲</t>
  </si>
  <si>
    <t>The flesh is firm and cohesive, with a chewy texture.</t>
  </si>
  <si>
    <t>切片声响</t>
  </si>
  <si>
    <t>Slicing sound</t>
  </si>
  <si>
    <t>用刀切的时候‘唰’一声，脆得像切萝卜</t>
  </si>
  <si>
    <t>Cutting with a knife, it 'swooshes' crisply, like cutting radish.</t>
  </si>
  <si>
    <t>晾晒痕迹</t>
  </si>
  <si>
    <t>sun-drying marks</t>
  </si>
  <si>
    <t>果皮上有细密的皱纹，像老橘农手背的纹路</t>
  </si>
  <si>
    <t>The fruit's rind sports fine wrinkles, akin to those on the back of an old citrus farmer's hands.</t>
  </si>
  <si>
    <t>乌木光泽</t>
  </si>
  <si>
    <t>Ebony Sheen</t>
  </si>
  <si>
    <t>黑亮得像老柚子皮，油润得能照见人影</t>
  </si>
  <si>
    <t>Black as old tangerine peel, glossy enough to reflect human figures.</t>
  </si>
  <si>
    <t>丝状结晶</t>
  </si>
  <si>
    <t>Filamentous Crystals</t>
  </si>
  <si>
    <t>像金丝线一样缠绕，摸着有细密的颗粒感</t>
  </si>
  <si>
    <t>Twined like golden threads, it has a fine granular texture.</t>
  </si>
  <si>
    <t>琥珀色透光</t>
  </si>
  <si>
    <t>amber translucency</t>
  </si>
  <si>
    <t>透光能看到蜜色，像老酒坛子透出的光</t>
  </si>
  <si>
    <t>Translucent enough to reveal a honeyed hue, like the glow of an old wine jar.</t>
  </si>
  <si>
    <t>乳香气息</t>
  </si>
  <si>
    <t>Frankincense scent</t>
  </si>
  <si>
    <t>闻起来像奶香味，甜得能勾人魂</t>
  </si>
  <si>
    <t>Milk-scented and sweet enough to steal your soul.</t>
  </si>
  <si>
    <t>凉香扩散</t>
  </si>
  <si>
    <t>Cool Aroma Diffusion</t>
  </si>
  <si>
    <t>香气带着凉意，像夏天吹来的海风</t>
  </si>
  <si>
    <t>The scent carries a coolness, like a summer sea breeze.</t>
  </si>
  <si>
    <t>甘冽回甘</t>
  </si>
  <si>
    <t>Crisp and sweet with a lingering aftertaste</t>
  </si>
  <si>
    <t>嘴里甜丝丝的，像喝完凉茶一样</t>
  </si>
  <si>
    <t>Sweetness lingers in the mouth, like after drinking cooling herbal tea.</t>
  </si>
  <si>
    <t>苦涩余韵</t>
  </si>
  <si>
    <t>Bitter Aftertaste</t>
  </si>
  <si>
    <t>后味有点苦，像咬了口陈年橄榄</t>
  </si>
  <si>
    <t>The aftertaste is slightly bitter, like biting into an aged olive.</t>
  </si>
  <si>
    <t>陈化年轮</t>
  </si>
  <si>
    <t>Aged Tree Rings</t>
  </si>
  <si>
    <t>切开有同心圆纹，像老树年轮一样清晰</t>
  </si>
  <si>
    <t>When cut open, it reveals concentric circular patterns as distinct as the rings of an old tree.</t>
  </si>
  <si>
    <t>油润质感</t>
  </si>
  <si>
    <t>lustrous texture</t>
  </si>
  <si>
    <t>摸着滑溜溜的，像涂了油</t>
  </si>
  <si>
    <t>Feels slippery, as if oiled.</t>
  </si>
  <si>
    <t>温热渗透</t>
  </si>
  <si>
    <t>Thermal Permeation</t>
  </si>
  <si>
    <t>拿在手里暖乎乎的，像揣着块炭火</t>
  </si>
  <si>
    <t>Warm to the touch, as if holding a lump of glowing charcoal.</t>
  </si>
  <si>
    <t>清脆裂帛声</t>
  </si>
  <si>
    <t>Clear silk-tearing sound</t>
  </si>
  <si>
    <t>咔嚓一声，像掰脆饼似的响</t>
  </si>
  <si>
    <t>With a crisp snap, like breaking a cracker</t>
  </si>
  <si>
    <t>深邃药香</t>
  </si>
  <si>
    <t>Deep Medicinal Fragrance</t>
  </si>
  <si>
    <t>闻着有中药铺的味道，老中医都认得</t>
  </si>
  <si>
    <t>The aroma of a traditional Chinese medicine shop is something even senior TCM practitioners can easily recognize.</t>
  </si>
  <si>
    <t>甜润前调</t>
  </si>
  <si>
    <t>Velvety Top Note</t>
  </si>
  <si>
    <t>刚闻是蜜糖味，甜得能齁住人</t>
  </si>
  <si>
    <t>The first whiff of honey scent, sweet enough to make one's throat itch.</t>
  </si>
  <si>
    <t>木质纤维感</t>
  </si>
  <si>
    <t>wooden fibrous texture</t>
  </si>
  <si>
    <t>嚼着有木头渣子，像啃老树皮</t>
  </si>
  <si>
    <t>Chewing with wood splinters, as if gnawing old tree bark.</t>
  </si>
  <si>
    <t>层次叠香</t>
  </si>
  <si>
    <t>Layered Fragrance</t>
  </si>
  <si>
    <t>香气像叠了三层，前中后都能尝出来</t>
  </si>
  <si>
    <t>The aroma is layered into three distinct notes, detectable in the top, middle, and base stages.</t>
  </si>
  <si>
    <t>涩味收敛</t>
  </si>
  <si>
    <t>Astringency fades</t>
  </si>
  <si>
    <t>舌尖有点麻，像被蚊子咬过</t>
  </si>
  <si>
    <t>The tip of the tongue feels a bit tingling, like a mosquito bite.</t>
  </si>
  <si>
    <t>幽香浮动</t>
  </si>
  <si>
    <t>Subtle fragrance wafts</t>
  </si>
  <si>
    <t>香气飘得远，像老房子漏出来的味道</t>
  </si>
  <si>
    <t>The fragrance lingers far, as if leaking out of an old house.</t>
  </si>
  <si>
    <t>焦糖气息</t>
  </si>
  <si>
    <t>Caramel Aroma</t>
  </si>
  <si>
    <t>有焦糖甜味，像烤过头的糖炒栗子</t>
  </si>
  <si>
    <t>Caramel sweetness, reminiscent of over-roasted caramelized chestnuts.</t>
  </si>
  <si>
    <t>木质沉降感</t>
  </si>
  <si>
    <t>Wooden Settling Sensation</t>
  </si>
  <si>
    <t>闻着像老木头泡在水里，越闻越沉</t>
  </si>
  <si>
    <t>Smells like old wood soaked in water, growing heavier with each sniff.</t>
  </si>
  <si>
    <t>油性渗透</t>
  </si>
  <si>
    <t>Oil Permeation</t>
  </si>
  <si>
    <t>手一摸就粘，像涂了猪油</t>
  </si>
  <si>
    <t>Sticks to hands like lard</t>
  </si>
  <si>
    <t>噼啪炸裂声</t>
  </si>
  <si>
    <t>crackling pop</t>
  </si>
  <si>
    <t>烧起来噼里啪啦响，有节奏感</t>
  </si>
  <si>
    <t>Burns with a crackling rhythm</t>
  </si>
  <si>
    <t>凉意回甘</t>
  </si>
  <si>
    <t>Cool with a Sweet Aftertaste</t>
  </si>
  <si>
    <t>嘴里泛凉，像喝完冰镇酸梅汤</t>
  </si>
  <si>
    <t>A cool tingling in the mouth, like after drinking chilled hawthorn tea.</t>
  </si>
  <si>
    <t>细密年轮纹</t>
  </si>
  <si>
    <t>Fine Tree Ring Pattern</t>
  </si>
  <si>
    <t>切开有细密的圈圈，像老树皮的纹路</t>
  </si>
  <si>
    <t>When cut open, it reveals fine concentric rings, like the texture of old tree bark.</t>
  </si>
  <si>
    <t>油室清晰</t>
  </si>
  <si>
    <t>Oil chamber clear</t>
  </si>
  <si>
    <t>皮面油亮，能看见细密的油点像星星一样分布</t>
  </si>
  <si>
    <t>The leather surface is glossy, with fine oil spots scattered like stars.</t>
  </si>
  <si>
    <t>色泽深红棕</t>
  </si>
  <si>
    <t>Deep red-brown</t>
  </si>
  <si>
    <t>陈化三年以上的皮色红得发亮，像被阳光亲吻过</t>
  </si>
  <si>
    <t>Leather aged for more than three years has a deep, lustrous red hue, as if kissed by the sun.</t>
  </si>
  <si>
    <t>香气层次丰富</t>
  </si>
  <si>
    <t>multi-layered fragrance</t>
  </si>
  <si>
    <t>闻着闻着能尝出甜味和苦味，像在闻老药铺的药柜</t>
  </si>
  <si>
    <t>Sniffing can evoke both sweetness and bitterness, reminiscent of an old apothecary's medicine cabinets.</t>
  </si>
  <si>
    <t>药香悠长</t>
  </si>
  <si>
    <t>Lingering medicinal aroma</t>
  </si>
  <si>
    <t>闻起来像中药铺的味道，越闻越上头</t>
  </si>
  <si>
    <t>Smells like an apothecary, the more you inhale, the more you're captivated.</t>
  </si>
  <si>
    <t>滋味醇厚</t>
  </si>
  <si>
    <t>Full-bodied and mellow flavor</t>
  </si>
  <si>
    <t>入口像喝老酒一样顺，满嘴都是陈年味</t>
  </si>
  <si>
    <t>Smooth as aged liquor, filling the mouth with its aged flavors.</t>
  </si>
  <si>
    <t>回甘绵长</t>
  </si>
  <si>
    <t>Lingering sweetness</t>
  </si>
  <si>
    <t>喝完嘴里甜丝丝的，越回味越有味道</t>
  </si>
  <si>
    <t>It leaves a sweet aftertaste, and the more you savor it, the more it lingers.</t>
  </si>
  <si>
    <t>苦涩协调</t>
  </si>
  <si>
    <t>Bitter Harmony</t>
  </si>
  <si>
    <t>苦味不冲，涩感不闷，像老茶客喝惯的茶味</t>
  </si>
  <si>
    <t>Bitterness without harshness, astringency without heaviness, like the familiar taste of seasoned tea connoisseurs.</t>
  </si>
  <si>
    <t>鲜爽度适中</t>
  </si>
  <si>
    <t>Moderate freshness</t>
  </si>
  <si>
    <t>喝起来不齁嗓子，有种淡淡的果香在舌尖打转</t>
  </si>
  <si>
    <t>No throat irritation, a subtle fruity aroma lingers on the tongue.</t>
  </si>
  <si>
    <t>质脆易碎</t>
  </si>
  <si>
    <t>Brittle and fragile</t>
  </si>
  <si>
    <t>轻轻一捏就碎，不费劲</t>
  </si>
  <si>
    <t>Breaks with a gentle press, effortlessly</t>
  </si>
  <si>
    <t>纤维细腻</t>
  </si>
  <si>
    <t>Delicate fibers</t>
  </si>
  <si>
    <t>摸起来像丝绸一样滑，不扎手</t>
  </si>
  <si>
    <t>Feels silky smooth and doesn't prick.</t>
  </si>
  <si>
    <t>脉络分明</t>
  </si>
  <si>
    <t>Well-structured</t>
  </si>
  <si>
    <t>皮上的纹路像老树的年轮，看得清清楚楚</t>
  </si>
  <si>
    <t>The patterns on the skin resemble the rings of an old tree, clearly visible.</t>
  </si>
  <si>
    <t>暗淡光泽</t>
  </si>
  <si>
    <t>matte sheen</t>
  </si>
  <si>
    <t>陈化十年以上的皮色发暗，但摸着还是润的</t>
  </si>
  <si>
    <t>Leather aged over a decade darkens in color but remains supple to the touch.</t>
  </si>
  <si>
    <t>陈香纯正</t>
  </si>
  <si>
    <t>Pure Aged Aroma</t>
  </si>
  <si>
    <t>闻着像老仓库的味道，带着岁月的沉香</t>
  </si>
  <si>
    <t>Smells like an old warehouse, carrying the scent of time's passage.</t>
  </si>
  <si>
    <t>温润细腻</t>
  </si>
  <si>
    <t>delicate and smooth</t>
  </si>
  <si>
    <t>拿在手里暖乎乎的，手感顺滑不糙</t>
  </si>
  <si>
    <t>Warm and smooth to the touch, not coarse.</t>
  </si>
  <si>
    <t>香气扬抑</t>
  </si>
  <si>
    <t>Aroma sways</t>
  </si>
  <si>
    <t>前调是果香，后调转苦味，像老茶头的呼吸</t>
  </si>
  <si>
    <t>Top note is fruity, base note transitions to bitterness, like the breath of old tea leaves.</t>
  </si>
  <si>
    <t>苦味内敛</t>
  </si>
  <si>
    <t>subtle bitterness</t>
  </si>
  <si>
    <t>喝到喉头才觉苦，像老农喝汤药的讲究</t>
  </si>
  <si>
    <t>Only when the bitterness reaches the throat do you realize it, like the careful way old farmers take their herbal medicine.</t>
  </si>
  <si>
    <t>脆响清亮</t>
  </si>
  <si>
    <t>Crisp and clear</t>
  </si>
  <si>
    <t>一刀切下去‘咔嚓’响，声音特别脆</t>
  </si>
  <si>
    <t>A single cut produces a crisp snap.</t>
  </si>
  <si>
    <t>信息</t>
  </si>
  <si>
    <t>桑基鱼塘的外观呈现‘塘基种桑，桑叶养蚕，蚕沙喂鱼，塘泥肥桑’的立体结构，桑树环绕鱼塘形成天然屏障。</t>
  </si>
  <si>
    <t>The appearance of the silk-culture fishponds presents a three-dimensional structure where silk-culture trees are planted around the fishponds, forming a natural barrier. Silk leaves feed silkworms, silkworm waste feeds fish, and fishpond mud fertilizes the silk-culture trees.</t>
  </si>
  <si>
    <t>优质桑基鱼塘的桑叶呈翠绿色，叶面光滑无破损，蚕茧洁白饱满，鱼肉纹理清晰有弹性。</t>
  </si>
  <si>
    <t>The mulberry leaves of high-quality mulberry-based fishponds are vibrant green with smooth, undamaged surfaces; the silkworm cocoons are white and plump, and the fish meat has clear, distinct muscle fibers with elasticity.</t>
  </si>
  <si>
    <t>鱼塘水面应清澈见底，能看到水草摇曳，塘边桑树郁郁葱葱，体现生态循环的自然状态。</t>
  </si>
  <si>
    <t>The fish pond should have crystal clear water, allowing visibility of swaying aquatic plants and lush mulberry trees along the edges, reflecting the natural state of ecological cycles.</t>
  </si>
  <si>
    <t>顶级桑基鱼塘产品通常来自百年古桑林，桑叶肥厚带露水，蚕茧直径超过1.2厘米，鱼体富含油脂。</t>
  </si>
  <si>
    <t>Premium products from the mulberry-based fish pond system typically originate from century-old mulberry groves, where thick and dew-covered leaves produce silkworm cocoons with a diameter exceeding 1.2 centimeters, and the fish are naturally rich in oils.</t>
  </si>
  <si>
    <t>中等品质的桑基鱼塘可能桑叶偏薄，蚕茧大小不一，鱼肉紧实但脂肪含量较低。</t>
  </si>
  <si>
    <t>A medium quality mulberry fish pond may have thinner mulberry leaves, uneven silk cocoon sizes, and firm fish meat with lower fat content.</t>
  </si>
  <si>
    <t>普通桑基鱼塘产品可能桑叶发黄，蚕茧有杂质，鱼肉腥味重，说明生态循环未达标。</t>
  </si>
  <si>
    <t>Ordinary mulberry fish pond products may have yellow mulberry leaves, silkworm cocoons with impurities, and fish meat with a strong fishy smell, indicating that the ecological cycle is not up to standard.</t>
  </si>
  <si>
    <t>真品桑基鱼塘的蚕沙应呈深褐色颗粒状，假货可能掺杂化肥或饲料，颜色偏灰白。</t>
  </si>
  <si>
    <t>Authentic Sangji Fish Ponds' silkworm droppings should be dark brown granules, while fake ones may be mixed with fertilizers or feed, appearing grayish-white.</t>
  </si>
  <si>
    <t>购买时注意产品包装是否标注‘佛山桑基鱼塘’地理标志，正宗产品多采用竹编容器盛装。</t>
  </si>
  <si>
    <t>Check if the product packaging is marked with the "Foshan Sangji Fish Pond" geographical indication when purchasing. Authentic products are commonly packed in bamboo-woven containers.</t>
  </si>
  <si>
    <t>保存桑基鱼塘产品需避光防潮，蚕茧可用密封袋冷藏，鱼肉需在24小时内食用最佳。</t>
  </si>
  <si>
    <t>Sangji Fishpond products should be stored in a dark, dry place. Silkworm cocoons can be refrigerated in airtight bags, while fish meat is best eaten within 24 hours.</t>
  </si>
  <si>
    <t>桑基鱼塘是珠三角水乡智慧结晶，已有1300多年历史，被誉为‘立体农业活化石’。</t>
  </si>
  <si>
    <t>Sangji Fishponds are a testament to the ingenuity of Pearl River Delta water towns, with a history of over 1,300 years, and are hailed as a living fossil of three-dimensional agriculture.</t>
  </si>
  <si>
    <t>这种农遗模式让每一块土地都发挥作用，桑叶养蚕、蚕沙喂鱼、鱼粪肥塘，形成生态闭环。</t>
  </si>
  <si>
    <t>This agricultural heritage model maximizes the utility of every piece of land by raising silkworms on mulberry leaves, feeding fish with silkworm excrement, and using fish waste to enrich the pond, creating an ecological cycle.</t>
  </si>
  <si>
    <t>顺德民间有‘种桑如种金’的说法，因桑基鱼塘能持续产出丝绸、蚕茧和鱼获，收益稳定。</t>
  </si>
  <si>
    <t>There is a saying in Shunde that "planting mulberry trees is like planting gold," as the mulberry-based fish ponds can continuously produce silk, silkworm cocoons, and fish, ensuring stable income.</t>
  </si>
  <si>
    <t>蚕沙喂鱼的独特方式让鱼肉富含蛋白质，比普通鱼肉更鲜美，且无污染。</t>
  </si>
  <si>
    <t>Feeding fish with silkworm frass through a unique method produces protein-rich meat that is more delicious than regular fish meat and free from pollution.</t>
  </si>
  <si>
    <t>桑基鱼塘的鱼塘底部常铺有晒干的塘泥，这种天然肥料让桑树生长更旺盛。</t>
  </si>
  <si>
    <t>The fish ponds in the mulberry fish pond system are often covered with sun-dried pond mud, which acts as a natural fertilizer to promote vigorous growth of mulberry trees.</t>
  </si>
  <si>
    <t>在佛山顺德，蚕农会用桑叶包裹蚕茧进行晾晒，形成独特的‘桑叶茧’工艺。</t>
  </si>
  <si>
    <t>In Foshan Sanshui, silkworm farmers wrap the cocoons in mulberry leaves to sun-dry them, creating the unique "Mulberry Leaf Cocoon" technique.</t>
  </si>
  <si>
    <t>品尝桑基鱼塘的蚕丝时，可搭配当地米酒，体验‘桑叶清香+蚕茧柔滑’的双重风味。</t>
  </si>
  <si>
    <t>Pair silkworm silk from Sangji Fishpond with local rice wine to experience the dual flavors of mulberry leaf fragrance and silkworm cocoon smoothness.</t>
  </si>
  <si>
    <t>增城荔枝果皮薄如蝉翼，轻轻一捏就透出果肉，这是优质荔枝的特征</t>
  </si>
  <si>
    <t>The skin of Zengcheng lychees is as thin as a cicada's wing, and gently squeezing it reveals the flesh—this is a characteristic of high-quality lychees.</t>
  </si>
  <si>
    <t>顶级增城荔枝果径约5-6厘米，果形圆润饱满，蒂部青绿如翡翠</t>
  </si>
  <si>
    <t>Top-grade Zengcheng lychees have a diameter of about 5-6 centimeters, with a round and plump shape and a bright green stem end like jade.</t>
  </si>
  <si>
    <t>新鲜荔枝表皮应呈现鲜红或暗红色，带有细小颗粒感，而非光滑发亮</t>
  </si>
  <si>
    <t>Fresh lychees should have a bright red or dark red rind with a small granular texture, rather than a smooth and shiny one.</t>
  </si>
  <si>
    <t>用手指轻弹荔枝，发出'咚'的清脆声说明果肉饱满，声音沉闷则可能空心</t>
  </si>
  <si>
    <t>Gently tapping the lychee with your finger produces a crisp 'dun' sound, indicating full flesh, while a dull sound may suggest it is hollow inside.</t>
  </si>
  <si>
    <t>真正的挂绿荔枝果肉晶莹剔透，入口即化，甜中带微酸</t>
  </si>
  <si>
    <t>The true Guilu lychee has crystal-clear flesh that melts in your mouth, sweet with a subtle tang.</t>
  </si>
  <si>
    <t>假荔枝常有刺鼻香精味，真荔枝香气自然清新，类似蜜糖</t>
  </si>
  <si>
    <t>Fake lychees often have a strong, artificial fragrance, while real lychees emit a natural and fresh aroma, resembling honey.</t>
  </si>
  <si>
    <t>荔枝核如珍珠般洁白圆润，若核发黑或变形则品质下降</t>
  </si>
  <si>
    <t>The kernel of the lychee is as white and round as a pearl. If it turns black or becomes deformed, the quality decreases.</t>
  </si>
  <si>
    <t>选购时应避开果皮破损、有凹陷或黑斑的荔枝，这些是变质信号</t>
  </si>
  <si>
    <t>Avoid lychees with damaged skin, indentations, or black spots—they indicate spoilage.</t>
  </si>
  <si>
    <t>荔枝保鲜最佳方式是冷藏，温度控制在4-6℃可保存10天左右</t>
  </si>
  <si>
    <t>The best way to preserve lychees is refrigeration at 4–6°C, keeping them fresh for about 10 days.</t>
  </si>
  <si>
    <t>增城荔枝因'一树结果，三红三绿'的特性，被称作'荔枝界贵族'</t>
  </si>
  <si>
    <t>Zengcheng lychees, known for their "one tree bears three reds and three greens" characteristic, are called the "noble of the lychee world."</t>
  </si>
  <si>
    <t>古时皇帝用1000斤荔枝换1斤龙井茶，凸显其贡品地位</t>
  </si>
  <si>
    <t>Emperors once traded 1,000 jin of lychees for 1 jin of Longjing tea, underscoring its tribute status.</t>
  </si>
  <si>
    <t>荔枝壳上的小点是果霜，越密越说明荔枝成熟度高</t>
  </si>
  <si>
    <t>The small dots on the lychee shell are fruit bloom; the denser they are, the more mature the lychee is.</t>
  </si>
  <si>
    <t>荔枝果肉含糖量高达16%，但过量食用易导致'荔枝病'，需适量</t>
  </si>
  <si>
    <t>Litchi flesh contains up to 16% sugar, but excessive consumption may lead to 'Litchi Disease,' so it should be eaten in moderation.</t>
  </si>
  <si>
    <t>增城荔枝树可存活300年以上，老树结的果最珍贵</t>
  </si>
  <si>
    <t>Zengcheng lychee trees can live over 300 years, with fruits from old trees being the most precious.</t>
  </si>
  <si>
    <t>传说挂绿荔枝是荔枝树中的'绿衣仙子'，因树上常有绿叶包裹果实得名</t>
  </si>
  <si>
    <t>Legend has it that Huangliu Litchi is called the "Green Robe Fairy" of litchi trees, as green leaves often wrap around its fruits.</t>
  </si>
  <si>
    <t>莞香是广东东莞特产，沉香树经自然结香形成的珍贵香料，已有千年历史，曾是海上丝绸之路的重要贸易商品</t>
  </si>
  <si>
    <t>Wanxiang is a specialty of Dongguan, Guangdong, a precious aromatic resin naturally formed in agarwood trees with a history of over a thousand years, once a key trade commodity on the Maritime Silk Road.</t>
  </si>
  <si>
    <t>真莞香颜色呈深褐色或黑褐色，表面有油润光泽，断面可见细密金色丝线，假货多为暗黄或发白，缺乏自然纹理</t>
  </si>
  <si>
    <t>The genuine Wanxiang has a deep brown or blackish brown color with an oily luster on the surface and fine golden threads visible in the cross-section, while counterfeit products often appear as a dull yellow or pale white and lack natural texture.</t>
  </si>
  <si>
    <t>优质莞香闻起来有独特甜凉香气，点燃后香味持久且层次丰富，劣质品气味刺鼻或过于清淡，容易散失</t>
  </si>
  <si>
    <t>High-quality Guangxiang has a distinct sweet and cool fragrance that is long-lasting and richly layered when burned. Low-quality ones emit a pungent or overly faint odor that dissipates quickly.</t>
  </si>
  <si>
    <t>顶级莞香结香面积大（超过50%）、香气浓郁持久，中等品结香30-50%，普通品结香不足30%或香气淡弱</t>
  </si>
  <si>
    <t>Top-grade Wanxiang has a large resin area (over 50%) and a strong, long-lasting fragrance. Medium-grade Wanxiang has a resin area between 30% and 50%. Ordinary-grade Wanxiang has less than 30% resin or a weak fragrance.</t>
  </si>
  <si>
    <t>用火烧莞香，真品会散发青草味并形成黑色焦痕，假货多有刺鼻化学味或直接冒烟燃烧</t>
  </si>
  <si>
    <t>When burning agarwood, true agarwood emits a grassy scent and leaves black burn marks, while fake agarwood often gives off a pungent chemical odor or burns with smoke.</t>
  </si>
  <si>
    <t>莞香树多生长在东莞水乡，需特定菌类感染和真菌作用才能结香，天然形成过程需数十年甚至上百年</t>
  </si>
  <si>
    <t>Duan Xiang Trees are commonly found in Dongguan Water Town. They require infection by specific fungi to produce agarwood, with the natural formation process taking decades or even centuries.</t>
  </si>
  <si>
    <t>选购时可触摸表面，真品有颗粒感且不易掉屑，假货多为光滑蜡质或易碎粉状</t>
  </si>
  <si>
    <t>When selecting, you can touch the surface. Authentic items have a gritty texture and don't flake easily, while fake products often have a smooth waxy surface or a crumbly, fragile texture.</t>
  </si>
  <si>
    <t>保存莞香需密封避光，放置在阴凉干燥处，避免与异味物品接触，可使用檀木盒或紫砂罐存放</t>
  </si>
  <si>
    <t>To preserve莞香, it should be sealed and kept away from light, stored in a cool, dry place, and avoid contact with items that have strong odors. A sandalwood box or a purple clay jar can be used for storage.</t>
  </si>
  <si>
    <t>莞香曾是古代皇室贡品，明清时期东莞香农用沉香与阿拉伯商人换丝绸，形成独特的‘香市’文化</t>
  </si>
  <si>
    <t>Wanxiang was once an ancient royal tribute. During the Ming and Qing dynasties, Dongguan's agarwood farmers traded it with Arab merchants for silk, giving rise to the unique "Xiangshi" culture.</t>
  </si>
  <si>
    <t>顶级莞香可泡澡使用，香气能渗透肌肤；中等品适合煮茶或制作香囊，普通品多用于熏香</t>
  </si>
  <si>
    <t>Top-grade Wanxiang can be used for bathing, with its fragrance penetrating the skin; medium-grade is suitable for brewing tea or making scented sachets; common-grade is mostly used for incense fumigation.</t>
  </si>
  <si>
    <t>莞香有‘沉水香’‘栈香’‘乳香’等分类，沉水香最珍贵，需长时间浸泡才能下沉，象征极致品质</t>
  </si>
  <si>
    <t>Wanxiang is classified into types such as Chen Shui Xiang, Zhan Xiang, and Ru Xiang. Chen Shui Xiang is the most precious, requiring prolonged soaking to sink, symbolizing supreme quality.</t>
  </si>
  <si>
    <t>辨别莞香真伪可试闻其香气是否自然，假货常添加人工香精，香味单一缺乏变化</t>
  </si>
  <si>
    <t>Test the scent to see if it is natural; counterfeit products often add artificial fragrance, leading to a monotonous scent with no variation.</t>
  </si>
  <si>
    <t>莞香在中医药中用于安神助眠，现代人常用它制作香薰或佩戴香囊驱蚊避邪</t>
  </si>
  <si>
    <t>Wanxiang is used in traditional Chinese medicine to calm the mind and help sleep. Modern people commonly use it to make aromatherapy or wear sachets to repel mosquitoes and ward off evil spirits.</t>
  </si>
  <si>
    <t>东莞‘香市’曾是岭南最大沉香交易市场，民国时期香农用竹筏运送沉香，船头悬挂‘香’字灯笼</t>
  </si>
  <si>
    <t>Dongguan's "Xiangshi" Market was once the largest agarwood trading market in Lingnan. During the Republic of China era, scent merchants transported agarwood by bamboo raft, with lanterns bearing the character "xiāng" hanging at the front of the boats.</t>
  </si>
  <si>
    <t>凤凰单丛茶外形细长如柳叶，干茶颜色呈乌褐或褐绿色，优质茶叶表面有自然光泽，手感干燥不粘手。</t>
  </si>
  <si>
    <t>Phoenix Single丛 tea has a slender and elongated shape, resembling willow leaves. Its dry tea leaves display colors of dark brown or brownish green. High-quality leaves exhibit a natural luster and feel dry and not sticky to the touch.</t>
  </si>
  <si>
    <t>看茶叶是否均匀整齐，条索紧结如雀舌，碎末少的茶品质更佳，就像凤凰山的山石般棱角分明。</t>
  </si>
  <si>
    <t>Check if the tea leaves are even and neat, with tightly twisted strands resembling a peacock's tongue. The tea with fewer broken pieces is of higher quality, like the sharp and distinct rocks of Phoenix Mountain.</t>
  </si>
  <si>
    <t>冲泡后茶汤应呈金黄或琥珀色，清澈透亮如凤凰的眼眸，若出现浑浊或暗红色则可能是劣质茶。</t>
  </si>
  <si>
    <t>The tea infusion should be golden yellow or amber, clear and bright like a phoenix's eyes; if it appears hazy or dark red, it may indicate low-quality tea.</t>
  </si>
  <si>
    <t>顶级凤凰单丛香气独特持久，能闻到蜜兰香、杏花香等自然花果香；中等品香气较淡；普通茶可能有焦糊味或杂味。</t>
  </si>
  <si>
    <t>Top-tier Phoenix Dancong offers a distinct and long-lasting aroma, detectable natural floral and fruity notes like honey orchid fragrance and peach blossom scent; mid-tier varieties have a milder aroma; ordinary tea may exhibit burnt or off flavors.</t>
  </si>
  <si>
    <t>凤凰单丛的‘单丛’是指每株茶树都有自己独特的香型，就像凤凰山上的每棵古树都有不同性格。</t>
  </si>
  <si>
    <t>The term "single-plant" in Phoenix Single丛 means each tea plant has its own unique aroma, similar to how each ancient tree on Phoenix Mountain has a distinct personality.</t>
  </si>
  <si>
    <t>真茶香气自然清新，假货常有刺鼻的化学味；优质茶叶闻起来像山林间晨露沾湿的花香，而非人工香精。</t>
  </si>
  <si>
    <t>The aroma of real tea is natural and fresh, while fake products often have a sharp chemical smell. High-quality tea smells like the fragrance of forest flowers soaked in morning dew, not synthetic fragrance.</t>
  </si>
  <si>
    <t>宋种古茶树已有700多年历史，树龄越久的茶树产出的茶叶香气越醇厚，像老茶农的智慧一样深沉。</t>
  </si>
  <si>
    <t>Song Zhi ancient tea trees have a history of over 700 years, with the aroma of their leaves becoming deeper and more complex as the tree ages, much like the profound wisdom of seasoned tea farmers.</t>
  </si>
  <si>
    <t>购买时注意包装是否标注‘凤凰单丛’字样和产地信息，正规渠道的茶叶通常有防伪标识或证书。</t>
  </si>
  <si>
    <t>When purchasing, check if the packaging bears the 'Phoenix Dancong' label and origin information. Tea from legitimate channels usually has an anti-counterfeiting label or certificate.</t>
  </si>
  <si>
    <t>保存时需密封避光，放在阴凉干燥处，如古瓷罐或紫砂罐，避免与厨房调料混放。</t>
  </si>
  <si>
    <t>Store in a sealed, light-proof container in a cool, dry place, such as ancient porcelain jars or zisha teapots, and avoid storing them with kitchen seasonings.</t>
  </si>
  <si>
    <t>春茶香气最浓郁，夏茶偏淡，秋茶滋味醇厚，像凤凰山四季变换的景色各有特色。</t>
  </si>
  <si>
    <t>Spring tea boasts the strongest aroma, Summer tea is milder, and Autumn tea has a rich, robust flavor, much like the distinct scenery of Phoenix Mountain through the seasons.</t>
  </si>
  <si>
    <t>凤凰单丛是潮州工夫茶文化的核心，古人用‘看叶、闻香、品味’三步法鉴别，至今仍沿用。</t>
  </si>
  <si>
    <t>Phoenix Dan Cong is the core of Chaozhou Gongfu Tea Culture, with an ancient three-step tasting method—observing the leaves, smelling the aroma, and savoring the flavor—still in use today.</t>
  </si>
  <si>
    <t>茶汤入口后能感受到层次分明的香气变化，像凤凰山的晨雾在茶杯中层层升起。</t>
  </si>
  <si>
    <t>When you take a sip of the tea infusion, you can perceive distinct layers of aroma that evolve, like the morning mist of Fenghuang Mountain rising in layers in the cup.</t>
  </si>
  <si>
    <t>优质凤凰单丛回甘如蜜，饮后喉间有清凉感，仿佛饮下山间的甘泉。</t>
  </si>
  <si>
    <t>Premium Phoenix Dancong offers a lingering sweetness like honey, a cool sensation in the throat, as if drinking spring water from the mountain.</t>
  </si>
  <si>
    <t>茶汤颜色越深越醇厚，但不可过暗，如同凤凰山的岩层颜色般沉稳而不失生机。</t>
  </si>
  <si>
    <t>The deeper the tea color, the richer the flavor, but it should not be too dark, like the steady yet vibrant hues of the rock formations on Phoenix Mountain.</t>
  </si>
  <si>
    <t>凤凰单丛的制作工艺传承千年，茶农仍用传统炭焙方式，让茶叶在火候中沉淀香气。</t>
  </si>
  <si>
    <t>Phoenix Dancong's craftsmanship has been passed down for thousands of years, with tea farmers still using traditional charcoal roasting to let the tea leaves develop their aroma through the heat process.</t>
  </si>
  <si>
    <t>喝凤凰单丛时可搭配潮州菜，如牛肉丸、鸭粥，茶香与菜肴的鲜美相得益彰。</t>
  </si>
  <si>
    <t>Pair Phoenix Dancong tea with Chaozhou cuisine, such as beef balls and duck congee, where the tea's aroma complements the dishes' freshness.</t>
  </si>
  <si>
    <t>传说凤凰单丛的香气来自凤凰鸟的羽毛，古人认为茶树是凤凰栖息的灵气所化，这赋予了它神秘的文化色彩。</t>
  </si>
  <si>
    <t>Legend says the fragrance of Phoenix Single丛 arises from the feathers of the phoenix. Ancient people believed the tea plants were transformed by the spiritual energy of the phoenix's dwelling, imbuing it with a mystical cultural allure.</t>
  </si>
  <si>
    <t>新会陈皮的皮色会随年份变化，顶级陈皮呈现深红褐色，带有油室颗粒和光 泽感，像琥珀一样透亮</t>
  </si>
  <si>
    <t>The peel color of Xinhui Chenpi changes with the years. Top-grade Chenpi shows a deep reddish-brown color, with oil gland granules and a glossy appearance, translucent like amber.</t>
  </si>
  <si>
    <t>品新会陈皮有独特的柑香，闻起来像新鲜橙子混合老茶的醇厚味道，假货 常有刺鼻药味或人工香精味</t>
  </si>
  <si>
    <t>Tasting Xinhui Chenpi has a distinctive citrus fragrance, smelling like a mix of fresh oranges and the mellow flavor of aged tea. Counterfeits often have a pungent medicinal smell or artificial fragrance.</t>
  </si>
  <si>
    <t>优质陈皮表面有细密的油包点，摸起来有砂纸质感，而劣质品油包点稀疏且 表面光滑</t>
  </si>
  <si>
    <t>High-quality Chenpi has dense oil glands on the surface and feels like sandpaper, while inferior ones have sparse oil glands and a smooth surface.</t>
  </si>
  <si>
    <t>顶级陈皮通常来自30年以上老树，中等品质来自10-20年树龄，普通陈皮多为3-5年或新皮</t>
  </si>
  <si>
    <t>Top-grade Chenpi usually comes from trees over 30 years old, medium-quality from trees aged 10-20 years, and ordinary Chenpi from trees 3-5 years old or new peel.</t>
  </si>
  <si>
    <t>化橘红外形像橘子但更皱缩，表皮有细小颗粒，颜色呈橙红或暗红色，表面 带光泽</t>
  </si>
  <si>
    <t>The appearance of Huajuhong looks like an orange but more wrinkled, with fine granules on the skin, in orange-red or dark red color, and a glossy surface.</t>
  </si>
  <si>
    <t>优质化橘红表皮薄而紧致，果肉呈海绵状，切开后有明显的油室和清香气味</t>
  </si>
  <si>
    <t>High-quality Huajuhong has thin and tight skin, spongy flesh, and clear oil glands with a fragrant aroma when cut.</t>
  </si>
  <si>
    <t>劣质品常表皮光滑如普通橙子，颜色暗沉无光，果肉干硬无弹性</t>
  </si>
  <si>
    <t>Inferior products often have a smooth skin like ordinary oranges, with dull and lackluster color, and the flesh is dry, hard, and lacks elasticity.</t>
  </si>
  <si>
    <t>顶级化橘红多来自百年老树，果型均匀饱满，色泽鲜亮如琥珀</t>
  </si>
  <si>
    <t>The top-grade Huaju Red often comes from century-old trees, with uniform and plump fruit shape, and bright color like amber.</t>
  </si>
  <si>
    <t>中等品质果型规整但略小，颜色偏暗，果肉含水量适中</t>
  </si>
  <si>
    <t>Medium-quality fruits have regular shape but are slightly smaller, with darker color and moderate water content in the flesh.</t>
  </si>
  <si>
    <t>桑基鱼塘通过‘桑-蚕-鱼-泥’四重循环，实现物质闭合利用，氮磷转化效率达90%以上</t>
  </si>
  <si>
    <t>Sangji Fishpond achieves closed-loop material utilization through a four-tiered cycle of mulberry, silkworm, fish, and mud, with nitrogen and phosphorus conversion efficiency exceeding 90%</t>
  </si>
  <si>
    <t>塘泥富含有机质，每亩鱼塘每年可为桑树提供约15kg氮素营养</t>
  </si>
  <si>
    <t>Pond mud is rich in organic matter and can provide about 15 kg of nitrogen nutrients to mulberry trees annually per acre of pond.</t>
  </si>
  <si>
    <t>蚕沙含粗蛋白40%，是鱼塘饲料的天然有机肥，减少化学饵料使用</t>
  </si>
  <si>
    <t>Silkworm frass contains 40% crude protein and acts as a natural organic fertilizer for fish pond feed, reducing the need for chemical feed.</t>
  </si>
  <si>
    <t>桑叶光合产物的70%转化为蚕茧，其余30%滋养鱼群形成生态平衡</t>
  </si>
  <si>
    <t>70% of the photosynthetic products from mulberry leaves are converted into silk cocoons, while the remaining 30% nourish the fish population, establishing an ecological balance.</t>
  </si>
  <si>
    <t>鱼塘水温保持在25-30℃，适合桑蚕生长的微气候环境</t>
  </si>
  <si>
    <t>The water temperature in the fish pond is maintained at 25–30°C, creating a microclimate environment suitable for silkworm growth.</t>
  </si>
  <si>
    <t>春季桑芽萌发时，鱼塘水位需降至30cm以增强光照促进光合作用</t>
  </si>
  <si>
    <t>During spring when mulberry buds sprout, the fish pond water level should be lowered to 30 cm to enhance light exposure and promote photosynthesis.</t>
  </si>
  <si>
    <t>夏季高温季节，塘基桑树遮阴降低水温5-8℃，维持鱼类存活</t>
  </si>
  <si>
    <t>During the summer high-temperature season, mulberry trees around the pond provide shade, lowering the water temperature by 5–8°C and maintaining fish survival.</t>
  </si>
  <si>
    <t>秋季蚕沙堆积量达峰值，鱼塘需及时清淤防止水质恶化</t>
  </si>
  <si>
    <t>In autumn, silkworm excrement accumulation peaks, requiring timely pond cleaning to prevent water quality deterioration.</t>
  </si>
  <si>
    <t>冬季桑叶休眠期，鱼塘水位提升至1.2m保温防冻</t>
  </si>
  <si>
    <t>In winter, when mulberry leaves are dormant, the fish pond water level is raised to 1.2 meters to insulate and prevent freezing.</t>
  </si>
  <si>
    <t>桑树根系固氮能力使土壤pH值稳定在6.5-7.5的适宜范围</t>
  </si>
  <si>
    <t>The nitrogen-fixing ability of mulberry tree roots helps stabilize soil pH within the suitable range of 6.5 to 7.5.</t>
  </si>
  <si>
    <t>鱼塘中鲤鱼、鲫鱼、草鱼三元结构实现食物链层级利用</t>
  </si>
  <si>
    <t>Three-tier structure of carp, crucian carp, and grass carp in fish ponds enables tiered resource utilization along the food chain</t>
  </si>
  <si>
    <t>塘边芦苇丛为青蛙提供栖息地，捕食害虫减少农药需求</t>
  </si>
  <si>
    <t>Reeds by the pond provide habitat for frogs, which feed on pests and reduce the need for pesticides.</t>
  </si>
  <si>
    <t>白鹭在桑林觅食，控制害虫密度达30%以上</t>
  </si>
  <si>
    <t>Egrets forage in mulberry groves, helping to control pest populations by more than 30%.</t>
  </si>
  <si>
    <t>桑树与鱼塘共生系统使土地利用率提升至120%</t>
  </si>
  <si>
    <t>The mulberry and fish pond co-culture system boosts land utilization to 120%</t>
  </si>
  <si>
    <t>每公顷桑基鱼塘年固碳量相当于10棵成年乔木</t>
  </si>
  <si>
    <t>Sangji Fishpond sequesters as much carbon per hectare annually as 10 mature trees.</t>
  </si>
  <si>
    <t>传统‘四面流水’设计使鱼塘自净能力提升40%</t>
  </si>
  <si>
    <t>The traditional "four-sided water flow" design enhances the fish pond's self-purification capacity by 40%.</t>
  </si>
  <si>
    <t>蚕沙发酵后释放的热量可使鱼塘水温升高2-3℃</t>
  </si>
  <si>
    <t>Fermented silkworm excrement releases heat that can raise a fish pond's water temperature by 2–3°C.</t>
  </si>
  <si>
    <t>桑叶养蚕产生的代谢物通过水循环滋养鱼群</t>
  </si>
  <si>
    <t>Metabolic byproducts from silkworms fed on mulberry leaves nourish the fish population via the water cycle.</t>
  </si>
  <si>
    <t>鱼塘水体富营养化指数比单一农田低60%</t>
  </si>
  <si>
    <t>The eutrophication index of fish pond water is 60% lower than that of single farmland.</t>
  </si>
  <si>
    <t>桑树与鱼类的共生关系维持着水体生态平衡</t>
  </si>
  <si>
    <t>The symbiotic relationship between mulberry trees and fish helps maintain the ecological balance of the aquatic environment.</t>
  </si>
  <si>
    <t>‘桑叶落塘’的自然过程形成天然有机肥层</t>
  </si>
  <si>
    <t>The natural process of "Sangleaf Falling into the Pond" forms a natural organic fertilizer layer.</t>
  </si>
  <si>
    <t>鱼塘鱼类排泄物中磷含量可满足桑树年需量的80%</t>
  </si>
  <si>
    <t>Phosphorus from fish excreta in ponds can meet 80% of mulberry trees' annual requirements.</t>
  </si>
  <si>
    <t>传统‘蚕沙发酵’技术使有机肥养分释放效率提升25%</t>
  </si>
  <si>
    <t>The traditional "silkworm composting" technique increases the nutrient release efficiency of organic fertilizer by 25%.</t>
  </si>
  <si>
    <t>桑基鱼塘系统碳排放强度仅为常规农业的1/5</t>
  </si>
  <si>
    <t>The carbon emission intensity of the Sangji fish pond system is only one fifth that of conventional agriculture.</t>
  </si>
  <si>
    <t>‘塘基种桑’设计使土地保持湿润状态，节水率达30%</t>
  </si>
  <si>
    <t>The "Tangji Zong Sang" design keeps the land moist, achieving a water-saving rate of 30%.</t>
  </si>
  <si>
    <t>桑树根系可固着土壤颗粒，防止水土流失</t>
  </si>
  <si>
    <t>Mulberry tree roots hold soil particles, preventing soil erosion.</t>
  </si>
  <si>
    <t>鱼塘藻类生物量在夏季高峰期可达200g/m³</t>
  </si>
  <si>
    <t>Algal biomass in fish ponds can reach up to 200g/m³ during the summer peak.</t>
  </si>
  <si>
    <t>桑蚕吐丝后废弃茧壳可作为鱼塘生物滤材</t>
  </si>
  <si>
    <t>Silkworm cocoon shells discarded after silk spinning can be used as biofilter material in fish ponds.</t>
  </si>
  <si>
    <t>传统‘桑-鱼’轮作周期为15天，与蚕生长周期完美契合</t>
  </si>
  <si>
    <t>The traditional "silk mulberry-fish" crop rotation cycle lasts 15 days, perfectly aligning with the silkworm's growth cycle.</t>
  </si>
  <si>
    <t>鱼塘生态系统中微生物种类达120余种，形成稳定分解链条</t>
  </si>
  <si>
    <t>The fishpond ecosystem contains over 120 microbial species, forming a stable decomposition chain.</t>
  </si>
  <si>
    <t>桑树落叶分解后释放的有机质使鱼塘底泥肥力提升15%</t>
  </si>
  <si>
    <t>The organic matter released after decomposition of mulberry leaves enhances fish pond sediment fertility by 15%.</t>
  </si>
  <si>
    <t>‘塘泥还田’技术使土壤有机质含量稳定在2.5%以上</t>
  </si>
  <si>
    <t>The "pond mud returning to fields" technique maintains soil organic matter content stable above 2.5%.</t>
  </si>
  <si>
    <t>桑基鱼塘的生物多样性指数比单一种植区高40%</t>
  </si>
  <si>
    <t>The biodiversity index of mulberry fish ponds is 40% higher than that of monoculture areas.</t>
  </si>
  <si>
    <t>鱼塘水生植物覆盖率达60%，有效调节水体生态</t>
  </si>
  <si>
    <t>Aquatic plants cover 60% of the fish pond, effectively regulating the aquatic ecosystem.</t>
  </si>
  <si>
    <t>传统‘蚕沙养鱼’模式使鱼类生长速度加快10-15%</t>
  </si>
  <si>
    <t>The traditional "silkworm sand fish farming" model accelerates fish growth by 10-15%.</t>
  </si>
  <si>
    <t>桑树与鱼塘的共生关系体现‘天人合一’的哲学思想</t>
  </si>
  <si>
    <t>The symbiotic relationship between mulberry trees and fish ponds embodies the philosophy of "harmony between humans and nature."</t>
  </si>
  <si>
    <t>‘无废弃物’理念使资源循环利用率达95%</t>
  </si>
  <si>
    <t>The zero-waste concept achieves a 95% resource recycling rate.</t>
  </si>
  <si>
    <t>鱼塘水位波动控制在±10cm内，维持生态系统稳定性</t>
  </si>
  <si>
    <t>Keep fish pond water level fluctuations within ±10 cm to maintain ecosystem stability.</t>
  </si>
  <si>
    <t>桑叶养蚕产生的代谢物含氮量达12%，直接滋养鱼群</t>
  </si>
  <si>
    <t>Metabolites from silkworm rearing on mulberry leaves contain 12% nitrogen and directly nourish fish.</t>
  </si>
  <si>
    <t>传统‘桑基鱼塘’系统每公顷年收益较单一种植高2.3倍</t>
  </si>
  <si>
    <t>Traditional 'Sangji Fish Pond' system produces 2.3 times higher annual income per hectare than single-crop cultivation.</t>
  </si>
  <si>
    <t>鱼塘周边鸟类种类达28种，形成天然生物防治系统</t>
  </si>
  <si>
    <t>28 species of birds around the fish pond form a natural biological control system.</t>
  </si>
  <si>
    <t>桑树根系分泌物抑制杂草生长，减少除草用工40%</t>
  </si>
  <si>
    <t>Root exudates from mulberry trees inhibit weed growth, reducing manual weeding labor by 40%.</t>
  </si>
  <si>
    <t>‘桑-鱼’共生系统使水体溶解氧含量稳定在5mg/L以上</t>
  </si>
  <si>
    <t>The Sang-Fish co-culture system maintains dissolved oxygen levels in the water above 5 mg/L.</t>
  </si>
  <si>
    <t>蚕沙堆肥后释放的CO₂促进桑树光合作用</t>
  </si>
  <si>
    <t>CO₂ released from composted silkworm frass promotes mulberry photosynthesis.</t>
  </si>
  <si>
    <t>鱼塘藻类光合作用日均固碳量达0.8kg/亩</t>
  </si>
  <si>
    <t>Algae in fish ponds achieve a daily carbon sequestration rate of 0.8 kg per mu.</t>
  </si>
  <si>
    <t>传统‘塘泥肥桑’技术使桑树亩产提高15-20%</t>
  </si>
  <si>
    <t>The traditional "pond mud fertilization" technique increases mulberry tree yield per acre by 15-20%.</t>
  </si>
  <si>
    <t>桑基鱼塘系统中能量流动效率达85%</t>
  </si>
  <si>
    <t>The energy flow efficiency of the Sangji Fishpond System reaches 85%</t>
  </si>
  <si>
    <t>鱼塘水温调节使桑蚕孵化率比露天养殖提高12%</t>
  </si>
  <si>
    <t>Water temperature regulation in fish ponds increases silkworm hatching rates by 12% compared to open-air breeding.</t>
  </si>
  <si>
    <t>‘以桑养鱼，以鱼肥桑’的循环智慧传承千年</t>
  </si>
  <si>
    <t>The cyclical wisdom of raising fish with mulberry trees and using fish waste to fertilize them has been passed down for millennia.</t>
  </si>
  <si>
    <t>桑树与鱼塘形成‘共生共荣’的生态共同体</t>
  </si>
  <si>
    <t>Mulberry trees and fish ponds form a mutually beneficial ecological community.</t>
  </si>
  <si>
    <t>鱼塘藻类生物量与桑蚕密度呈负相关关系</t>
  </si>
  <si>
    <t>The biomass of algae in fish ponds is negatively correlated with silkworm density.</t>
  </si>
  <si>
    <t>传统‘桑叶-蚕沙-鱼粪-塘泥’链式转化模型</t>
  </si>
  <si>
    <t>Traditional (Mulberry Leaves → Silkworm Frass → Fish Waste → Pond Mud) Chain Conversion Model</t>
  </si>
  <si>
    <t>鱼塘生态系统中磷循环周期缩短至15天</t>
  </si>
  <si>
    <t>The phosphorus cycle in fish pond ecosystems shortens to 15 days.</t>
  </si>
  <si>
    <t>桑基鱼塘的‘立体种植’模式提升土地生产力</t>
  </si>
  <si>
    <t>Sangji Fishpond's "three-dimensional planting" model boosts land productivity.</t>
  </si>
  <si>
    <t>‘蚕沙发酵’可使有机肥养分转化率提升至78%</t>
  </si>
  <si>
    <t>'Silkworm Frass Fermentation' can increase the nutrient conversion rate of organic fertilizer to 78%</t>
  </si>
  <si>
    <t>鱼塘水体中浮游生物种类达35种，维持生态平衡</t>
  </si>
  <si>
    <t>Fish pond water contains 35 plankton species, maintaining ecological balance.</t>
  </si>
  <si>
    <t>桑树根系网络促进鱼塘土壤团聚体形成</t>
  </si>
  <si>
    <t>Mulberry root network promotes soil aggregate formation in fish ponds.</t>
  </si>
  <si>
    <t>传统‘桑基鱼塘’系统节水节肥节药三重效益</t>
  </si>
  <si>
    <t>The traditional "Mulberry-based Fish Pond" system offers threefold benefits of water, fertilizer, and pesticide conservation.</t>
  </si>
  <si>
    <t>鱼塘水生植物可吸收水体中85%的氮负荷</t>
  </si>
  <si>
    <t>Aquatic plants in fish ponds can absorb 85% of the nitrogen load in the water.</t>
  </si>
  <si>
    <t>桑蚕养殖产生的有机质使鱼塘水体透明度提高20%</t>
  </si>
  <si>
    <t>Organic matter from sericulture farming improves fish pond water clarity by 20%</t>
  </si>
  <si>
    <t>‘桑-鱼’系统实现生态位互补，资源利用率达90%</t>
  </si>
  <si>
    <t>The Sang-Fish System enables complementary niches with a 90% resource utilization rate.</t>
  </si>
  <si>
    <t>鱼塘生态系统中生物量年周转率高达3.2次</t>
  </si>
  <si>
    <t>The annual biomass turnover rate in fishpond ecosystems can reach up to 3.2 times.</t>
  </si>
  <si>
    <t>桑基鱼塘的‘自然调节’机制减少病虫害发生率</t>
  </si>
  <si>
    <t>The 'natural regulation' mechanism of the silk mulberry fish pond system reduces pest and disease occurrence.</t>
  </si>
  <si>
    <t>传统‘塘泥还田’技术使土壤保水能力提升25%</t>
  </si>
  <si>
    <t>Traditional pond mud application technique enhances soil water retention by 25%</t>
  </si>
  <si>
    <t>桑树与鱼类的共生关系体现‘相生相克’的生态智慧</t>
  </si>
  <si>
    <t>The symbiotic relationship between mulberry trees and fish embodies the ecological wisdom of "mutualism and antagonism"</t>
  </si>
  <si>
    <t>鱼塘藻类与浮游动物形成天然食物链</t>
  </si>
  <si>
    <t>Algae and zooplankton in fish ponds form a natural food chain.</t>
  </si>
  <si>
    <t>桑基鱼塘系统中的物质循环周期为28天</t>
  </si>
  <si>
    <t>The material cycle in the Sangji Fishpond System is 28 days.</t>
  </si>
  <si>
    <t>传统‘桑-鱼’轮作使土壤微生物活性提升40%</t>
  </si>
  <si>
    <t>Traditional 'mulberry-fish' rotation boosts soil microbial activity by 40%</t>
  </si>
  <si>
    <t>鱼塘水温梯度分布促进水体溶氧分层</t>
  </si>
  <si>
    <t>Temperature gradients in fish ponds promote dissolved oxygen stratification in the water body.</t>
  </si>
  <si>
    <t>桑叶养蚕产生的代谢物含磷量达8%，滋养鱼群</t>
  </si>
  <si>
    <t>Silkworms fed on mulberry leaves produce metabolic byproducts with 8% phosphorus, nourishing fish.</t>
  </si>
  <si>
    <t>‘塘基种桑’设计使鱼塘水体富营养化指数降低50%</t>
  </si>
  <si>
    <t>The "pond base mulberry planting" design reduces the eutrophication index of fish pond water by 50%.</t>
  </si>
  <si>
    <t>桑基鱼塘系统中碳循环周期比单一种植缩短30%</t>
  </si>
  <si>
    <t>The carbon cycle period in the Sangkuli Fishpond System is 30% shorter than in single-crop farming.</t>
  </si>
  <si>
    <t>鱼塘生态系统可维持12种以上水生生物共存</t>
  </si>
  <si>
    <t>Fish pond ecosystems can sustain the coexistence of more than 12 aquatic species.</t>
  </si>
  <si>
    <t>传统‘蚕沙养鱼’技术使鱼塘水体氨氮浓度下降65%</t>
  </si>
  <si>
    <t>Traditional "silkworm frass fish farming" technology reduces ammonia nitrogen concentration in fish pond water by 65%</t>
  </si>
  <si>
    <t>桑树与鱼类的共生关系形成‘生态共生体’概念</t>
  </si>
  <si>
    <t>The symbiotic relationship between mulberry trees and fish gives rise to the concept of "ecological symbiosis"</t>
  </si>
  <si>
    <t>鱼塘藻类昼夜循环调节水体pH值波动范围</t>
  </si>
  <si>
    <t>Pond algae regulate the pH fluctuations in the water body through a day-night cycle.</t>
  </si>
  <si>
    <t>桑基鱼塘的‘立体农业’模式提升单位面积产出</t>
  </si>
  <si>
    <t>Sangji Fishpond's 'three-dimensional agriculture' system boosts yield per unit area.</t>
  </si>
  <si>
    <t>‘桑叶-蚕沙-鱼粪’转化链实现资源零浪费</t>
  </si>
  <si>
    <t>The mulberry leaf-silkworm frass-fish feces conversion chain achieves zero-waste resource utilization.</t>
  </si>
  <si>
    <t>鱼塘水生植物覆盖度与水体自净能力呈正相关</t>
  </si>
  <si>
    <t>Aquatic plant coverage in fish ponds positively correlates with water self-purification capacity.</t>
  </si>
  <si>
    <t>The organic matter released by decomposed mulberry leaves increases the fertility of fish pond mud by 15%.</t>
  </si>
  <si>
    <t>传统‘桑基鱼塘’系统维持着‘人与自然和谐’的生态理念</t>
  </si>
  <si>
    <t>Traditional "Mulberry-based Fishpond" system upholds the ecological concept of harmony between humans and nature.</t>
  </si>
  <si>
    <t>词汇</t>
  </si>
  <si>
    <t>乌桕桑</t>
  </si>
  <si>
    <t>Urtica dioica Mulberry</t>
  </si>
  <si>
    <t>顺德茧</t>
  </si>
  <si>
    <t>Shunde Silkworm Cocoon</t>
  </si>
  <si>
    <t>塘基</t>
  </si>
  <si>
    <t>Pond Bank</t>
  </si>
  <si>
    <t>桑叶</t>
  </si>
  <si>
    <t>Mulberry Leaf</t>
  </si>
  <si>
    <t>桑枝</t>
  </si>
  <si>
    <t>Mulberry Shoot</t>
  </si>
  <si>
    <t>蚕沙</t>
  </si>
  <si>
    <t>Silkworm Excrement</t>
  </si>
  <si>
    <t>蚕匾</t>
  </si>
  <si>
    <t>Silkworm Tray</t>
  </si>
  <si>
    <t>桑蚕</t>
  </si>
  <si>
    <t>Mulberry Silkworm</t>
  </si>
  <si>
    <t>鱼塘清淤</t>
  </si>
  <si>
    <t>Fishpond Sludge Removal</t>
  </si>
  <si>
    <t>桑基种植</t>
  </si>
  <si>
    <t>Mulberry Cultivation on Pond Bank</t>
  </si>
  <si>
    <t>鱼苗投放</t>
  </si>
  <si>
    <t>Fish Seed Stocking</t>
  </si>
  <si>
    <t>蚕茧缫丝</t>
  </si>
  <si>
    <t>Silkworm Cocoon Reeling</t>
  </si>
  <si>
    <t>塘泥施肥</t>
  </si>
  <si>
    <t>Pond Sludge Fertilization</t>
  </si>
  <si>
    <t>桑叶采摘</t>
  </si>
  <si>
    <t>Mulberry Leaf Harvesting</t>
  </si>
  <si>
    <t>蚕室</t>
  </si>
  <si>
    <t>Silkworm House</t>
  </si>
  <si>
    <t>鱼篓</t>
  </si>
  <si>
    <t>Fish Basket</t>
  </si>
  <si>
    <t>蚕食桑叶</t>
  </si>
  <si>
    <t>Silkworm Feeding on Mulberry Leaves</t>
  </si>
  <si>
    <t>桑叶晾晒</t>
  </si>
  <si>
    <t>Mulberry Leaf Drying</t>
  </si>
  <si>
    <t>鱼塘管理</t>
  </si>
  <si>
    <t>Fishpond Maintenance</t>
  </si>
  <si>
    <t>桑基</t>
  </si>
  <si>
    <t>Mulberry Base</t>
  </si>
  <si>
    <t>双宫茧</t>
  </si>
  <si>
    <t>Double Cocoon</t>
  </si>
  <si>
    <t>大头鱼</t>
  </si>
  <si>
    <t>Big-headed Fish</t>
  </si>
  <si>
    <t>蚕沙饲料</t>
  </si>
  <si>
    <t>Silkworm Excrement Feed</t>
  </si>
  <si>
    <t>桑叶养蚕</t>
  </si>
  <si>
    <t>Mulberry Leaf Silkworm Rearing</t>
  </si>
  <si>
    <t>鱼塘水位</t>
  </si>
  <si>
    <t>Fishpond Water Level</t>
  </si>
  <si>
    <t>桑枝捆绑</t>
  </si>
  <si>
    <t>Mulberry Shoot Binding</t>
  </si>
  <si>
    <t>蚕茧等级</t>
  </si>
  <si>
    <t>Silkworm Cocoon Grade</t>
  </si>
  <si>
    <t>塘泥回田</t>
  </si>
  <si>
    <t>Pond Sludge Returning to Field</t>
  </si>
  <si>
    <t>桑叶发酵</t>
  </si>
  <si>
    <t>Mulberry Leaf Fermentation</t>
  </si>
  <si>
    <t>蚕沙晾干</t>
  </si>
  <si>
    <t>Silkworm Excrement Drying</t>
  </si>
  <si>
    <t>鱼塘淤积</t>
  </si>
  <si>
    <t>Fishpond Siltation</t>
  </si>
  <si>
    <t>桑基复垦</t>
  </si>
  <si>
    <t>Mulberry Base Reclamation</t>
  </si>
  <si>
    <t>桑叶储存</t>
  </si>
  <si>
    <t>Mulberry Leaf Storage</t>
  </si>
  <si>
    <t>鱼塘生态</t>
  </si>
  <si>
    <t>Fishpond Ecosystem</t>
  </si>
  <si>
    <t>蚕沙喂鱼</t>
  </si>
  <si>
    <t>Silkworm Excrement Feeding for Fish</t>
  </si>
  <si>
    <t>鱼苗培育</t>
  </si>
  <si>
    <t>Fish Seed Rearing</t>
  </si>
  <si>
    <t>塘基围栏</t>
  </si>
  <si>
    <t>Pond Bank Fence</t>
  </si>
  <si>
    <t>桑蚕养殖</t>
  </si>
  <si>
    <t>Mulberry Silkworm Farming</t>
  </si>
  <si>
    <t>蚕茧质量</t>
  </si>
  <si>
    <t>Silkworm Cocoon Quality</t>
  </si>
  <si>
    <t>鱼塘排水</t>
  </si>
  <si>
    <t>Fishpond Drainage</t>
  </si>
  <si>
    <t>桑叶育蚕</t>
  </si>
  <si>
    <t>蚕沙收集</t>
  </si>
  <si>
    <t>Silkworm Excrement Collection</t>
  </si>
  <si>
    <t>鱼塘施肥</t>
  </si>
  <si>
    <t>Fishpond Fertilization</t>
  </si>
  <si>
    <t>桑树修剪</t>
  </si>
  <si>
    <t>Mulberry Pruning</t>
  </si>
  <si>
    <t>蚕茧包装</t>
  </si>
  <si>
    <t>Silkworm Cocoon Packaging</t>
  </si>
  <si>
    <t>塘泥利用</t>
  </si>
  <si>
    <t>Pond Sludge Utilization</t>
  </si>
  <si>
    <t>桑叶鲜度</t>
  </si>
  <si>
    <t>Freshness of Mulberry Leaves</t>
  </si>
  <si>
    <t>鱼塘水温</t>
  </si>
  <si>
    <t>Fishpond Water Temperature</t>
  </si>
  <si>
    <t>蚕沙堆肥</t>
  </si>
  <si>
    <t>Silkworm Excrement Composting</t>
  </si>
  <si>
    <t>桑基生态</t>
  </si>
  <si>
    <t>Mulberry Base Ecosystem</t>
  </si>
  <si>
    <t>鱼塘养殖</t>
  </si>
  <si>
    <t>Fishpond Aquaculture</t>
  </si>
  <si>
    <t>蚕茧缫制</t>
  </si>
  <si>
    <t>Silkworm Cocoon Processing</t>
  </si>
  <si>
    <t>桑叶用量</t>
  </si>
  <si>
    <t>Mulberry Leaf Quantity</t>
  </si>
  <si>
    <t>鱼塘淤泥</t>
  </si>
  <si>
    <t>Fishpond Sludge</t>
  </si>
  <si>
    <t>蚕沙处理</t>
  </si>
  <si>
    <t>Silkworm Excrement Treatment</t>
  </si>
  <si>
    <t>桑基灌溉</t>
  </si>
  <si>
    <t>Mulberry Base Irrigation</t>
  </si>
  <si>
    <t>Fishpond Cleaning</t>
  </si>
  <si>
    <t>蚕茧色泽</t>
  </si>
  <si>
    <t>Silkworm Cocoon Color</t>
  </si>
  <si>
    <t>桑叶厚度</t>
  </si>
  <si>
    <t>Mulberry Leaf Thickness</t>
  </si>
  <si>
    <t>鱼塘水位线</t>
  </si>
  <si>
    <t>Fishpond Water Level Line</t>
  </si>
  <si>
    <t>蚕沙发酵</t>
  </si>
  <si>
    <t>Silkworm Excrement Fermentation</t>
  </si>
  <si>
    <t>桑基种植法</t>
  </si>
  <si>
    <t>Mulberry Base Cultivation Method</t>
  </si>
  <si>
    <t>鱼塘生态链</t>
  </si>
  <si>
    <t>Fishpond Ecological Chain</t>
  </si>
  <si>
    <t>蚕茧缫丝工艺</t>
  </si>
  <si>
    <t>Silkworm Cocoon Reeling Technology</t>
  </si>
  <si>
    <t>桑叶采摘季节</t>
  </si>
  <si>
    <t>Mulberry Leaf Harvesting Season</t>
  </si>
  <si>
    <t>鱼塘水循环</t>
  </si>
  <si>
    <t>Fishpond Water Circulation</t>
  </si>
  <si>
    <t>蚕沙喂养</t>
  </si>
  <si>
    <t>Silkworm Excrement Feeding</t>
  </si>
  <si>
    <t>桑基土壤</t>
  </si>
  <si>
    <t>Mulberry Base Soil</t>
  </si>
  <si>
    <t>鱼塘水质</t>
  </si>
  <si>
    <t>Fishpond Water Quality</t>
  </si>
  <si>
    <t>蚕茧缫丝设备</t>
  </si>
  <si>
    <t>Silkworm Cocoon Reeling Equipment</t>
  </si>
  <si>
    <t>桑叶储存方式</t>
  </si>
  <si>
    <t>Mulberry Leaf Storage Method</t>
  </si>
  <si>
    <t>鱼塘养殖周期</t>
  </si>
  <si>
    <t>Fishpond Rearing Cycle</t>
  </si>
  <si>
    <t>蚕沙饲料配方</t>
  </si>
  <si>
    <t>Silkworm Excrement Feed Formula</t>
  </si>
  <si>
    <t>桑基生态农业</t>
  </si>
  <si>
    <t>Mulberry Base Ecological Agriculture</t>
  </si>
  <si>
    <t>鱼塘生态平衡</t>
  </si>
  <si>
    <t>Fishpond Ecological Balance</t>
  </si>
  <si>
    <t>蚕茧缫丝温度</t>
  </si>
  <si>
    <t>Silkworm Cocoon Reeling Temperature</t>
  </si>
  <si>
    <t>桑叶营养成分</t>
  </si>
  <si>
    <t>Mulberry Leaf Nutritional Components</t>
  </si>
  <si>
    <t>鱼塘生物多样性</t>
  </si>
  <si>
    <t>Fishpond Biodiversity</t>
  </si>
  <si>
    <t>蚕沙有机肥</t>
  </si>
  <si>
    <t>Silkworm Excrement Organic Fertilizer</t>
  </si>
  <si>
    <t>桑基种植密度</t>
  </si>
  <si>
    <t>Mulberry Base Cultivation Density</t>
  </si>
  <si>
    <t>鱼塘捕捞季节</t>
  </si>
  <si>
    <t>Fishpond Fishing Season</t>
  </si>
  <si>
    <t>蚕茧缫丝时间</t>
  </si>
  <si>
    <t>Silkworm Cocoon Reeling Duration</t>
  </si>
  <si>
    <t>桑叶采摘工具</t>
  </si>
  <si>
    <t>Mulberry Leaf Harvesting Tool</t>
  </si>
  <si>
    <t>鱼塘清淤工具</t>
  </si>
  <si>
    <t>Fishpond Cleaning Tool</t>
  </si>
  <si>
    <t>蚕沙处理工艺</t>
  </si>
  <si>
    <t>Silkworm Excrement Processing Technology</t>
  </si>
  <si>
    <t>桑基土壤改良</t>
  </si>
  <si>
    <t>Mulberry Base Soil Improvement</t>
  </si>
  <si>
    <t>鱼塘水位调节</t>
  </si>
  <si>
    <t>Fishpond Water Level Regulation</t>
  </si>
  <si>
    <t>蚕茧缫丝效率</t>
  </si>
  <si>
    <t>Silkworm Cocoon Reeling Efficiency</t>
  </si>
  <si>
    <t>桑叶储存容器</t>
  </si>
  <si>
    <t>Mulberry Leaf Storage Container</t>
  </si>
  <si>
    <t>鱼塘水质监测</t>
  </si>
  <si>
    <t>Fishpond Water Quality Monitoring</t>
  </si>
  <si>
    <t>蚕沙饲料配比</t>
  </si>
  <si>
    <t>Silkworm Excrement Feed Ratio</t>
  </si>
  <si>
    <t>桑基立体农业</t>
  </si>
  <si>
    <t>Mulberry Base Three-dimensional Agriculture</t>
  </si>
  <si>
    <t>鱼塘生态养殖</t>
  </si>
  <si>
    <t>Fishpond Ecological Rearing</t>
  </si>
  <si>
    <t>蚕茧缫丝流程</t>
  </si>
  <si>
    <t>Silkworm Cocoon Reeling Process</t>
  </si>
  <si>
    <t>桑叶晾晒架</t>
  </si>
  <si>
    <t>Mulberry Leaf Drying Rack</t>
  </si>
  <si>
    <t>鱼塘排水系统</t>
  </si>
  <si>
    <t>Fishpond Drainage System</t>
  </si>
  <si>
    <t>蚕沙发酵池</t>
  </si>
  <si>
    <t>Silkworm Excrement Fermentation Pit</t>
  </si>
  <si>
    <t>桑基种植周期</t>
  </si>
  <si>
    <t>Mulberry Base Cultivation Cycle</t>
  </si>
  <si>
    <t>鱼塘生物防治</t>
  </si>
  <si>
    <t>Fishpond Biological Control</t>
  </si>
  <si>
    <t>蚕茧缫丝质量</t>
  </si>
  <si>
    <t>Silkworm Cocoon Reeling Quality</t>
  </si>
  <si>
    <t>桑叶采摘频率</t>
  </si>
  <si>
    <t>Mulberry Leaf Harvesting Frequency</t>
  </si>
  <si>
    <t>鱼塘水体净化</t>
  </si>
  <si>
    <t>Fishpond Water Purification</t>
  </si>
  <si>
    <t>蚕沙饲料制作</t>
  </si>
  <si>
    <t>Silkworm Excrement Feed Preparation</t>
  </si>
  <si>
    <t>桑基生态循环</t>
  </si>
  <si>
    <t>Mulberry Base Ecological Cycle</t>
  </si>
  <si>
    <t>鱼塘水温控制</t>
  </si>
  <si>
    <t>Fishpond Water Temperature Control</t>
  </si>
  <si>
    <t>蚕茧缫丝技术</t>
  </si>
  <si>
    <t>桑叶营养分析</t>
  </si>
  <si>
    <t>Mulberry Leaf Nutritional Analysis</t>
  </si>
  <si>
    <t>鱼塘生态监测</t>
  </si>
  <si>
    <t>Fishpond Ecological Monitoring</t>
  </si>
  <si>
    <t>蚕沙有机肥制作</t>
  </si>
  <si>
    <t>Silkworm Excrement Organic Fertilizer Production</t>
  </si>
  <si>
    <t>桑基土壤肥力</t>
  </si>
  <si>
    <t>Mulberry Base Soil Fertility</t>
  </si>
  <si>
    <t>鱼塘水位管理</t>
  </si>
  <si>
    <t>Fishpond Water Level Management</t>
  </si>
  <si>
    <t>蚕茧缫丝损耗</t>
  </si>
  <si>
    <t>Silkworm Cocoon Reeling Loss</t>
  </si>
  <si>
    <t>桑叶储存期限</t>
  </si>
  <si>
    <t>Mulberry Leaf Storage Duration</t>
  </si>
  <si>
    <t>鱼塘生态评估</t>
  </si>
  <si>
    <t>Fishpond Ecological Evaluation</t>
  </si>
  <si>
    <t>蚕沙饲料效果</t>
  </si>
  <si>
    <t>Silkworm Excrement Feed Effectiveness</t>
  </si>
  <si>
    <t>桑基种植结构</t>
  </si>
  <si>
    <t>Mulberry Base Cultivation Structure</t>
  </si>
  <si>
    <t>鱼塘养殖密度</t>
  </si>
  <si>
    <t>Fishpond Rearing Density</t>
  </si>
  <si>
    <t>蚕茧缫丝标准</t>
  </si>
  <si>
    <t>Silkworm Cocoon Reeling Standard</t>
  </si>
  <si>
    <t>桑叶采摘规范</t>
  </si>
  <si>
    <t>Mulberry Leaf Harvesting Protocol</t>
  </si>
  <si>
    <t>鱼塘水体循环</t>
  </si>
  <si>
    <t>蚕沙饲料储存</t>
  </si>
  <si>
    <t>Silkworm Excrement Feed Storage</t>
  </si>
  <si>
    <t>桑基生态效益</t>
  </si>
  <si>
    <t>Mulberry Base Ecological Benefits</t>
  </si>
  <si>
    <t>鱼塘水质指标</t>
  </si>
  <si>
    <t>Fishpond Water Quality Parameters</t>
  </si>
  <si>
    <t>桑叶营养评估</t>
  </si>
  <si>
    <t>Mulberry Leaf Nutritional Evaluation</t>
  </si>
  <si>
    <t>鱼塘生态维护</t>
  </si>
  <si>
    <t>Fishpond Ecological Maintenance</t>
  </si>
  <si>
    <t>桑基土壤类型</t>
  </si>
  <si>
    <t>Mulberry Base Soil Type</t>
  </si>
  <si>
    <t>鱼塘水位记录</t>
  </si>
  <si>
    <t>Fishpond Water Level Record</t>
  </si>
  <si>
    <t>桑叶储存条件</t>
  </si>
  <si>
    <t>Mulberry Leaf Storage Conditions</t>
  </si>
  <si>
    <t>蚕沙饲料加工</t>
  </si>
  <si>
    <t>Silkworm Excrement Feed Processing</t>
  </si>
  <si>
    <t>桑基种植方式</t>
  </si>
  <si>
    <t>鱼塘养殖技术</t>
  </si>
  <si>
    <t>Fishpond Aquaculture Technology</t>
  </si>
  <si>
    <t>Mulberry Leaf Harvesting Standard</t>
  </si>
  <si>
    <t>鱼塘生态管理</t>
  </si>
  <si>
    <t>Fishpond Ecological Management</t>
  </si>
  <si>
    <t>蚕沙饲料利用</t>
  </si>
  <si>
    <t>Silkworm Excrement Feed Utilization</t>
  </si>
  <si>
    <t>鱼塘水温监测</t>
  </si>
  <si>
    <t>Fishpond Water Temperature Monitoring</t>
  </si>
  <si>
    <t>桑叶储存方法</t>
  </si>
  <si>
    <t>Mulberry Leaf Storage Technique</t>
  </si>
  <si>
    <t>Fishpond Ecological Assessment</t>
  </si>
  <si>
    <t>Silkworm Excrement Feed Manufacturing</t>
  </si>
  <si>
    <t>鱼塘水质处理</t>
  </si>
  <si>
    <t>Fishpond Water Treatment</t>
  </si>
  <si>
    <t>Silkworm Cocoon Reeling Loss Rate</t>
  </si>
  <si>
    <t>桑叶营养指标</t>
  </si>
  <si>
    <t>Mulberry Leaf Nutritional Indices</t>
  </si>
  <si>
    <t>鱼塘生态调控</t>
  </si>
  <si>
    <t>Fishpond Ecological Regulation</t>
  </si>
  <si>
    <t>Silkworm Excrement Feed Proportion</t>
  </si>
  <si>
    <t>Fishpond Water Level Adjustment</t>
  </si>
  <si>
    <t>桑基种植模式</t>
  </si>
  <si>
    <t>Mulberry Base Cultivation Model</t>
  </si>
  <si>
    <t>Fishpond Ecological Aquaculture</t>
  </si>
  <si>
    <t>桑叶晾晒工艺</t>
  </si>
  <si>
    <t>Mulberry Leaf Drying Technology</t>
  </si>
  <si>
    <t>鱼塘水质检测</t>
  </si>
  <si>
    <t>Fishpond Water Quality Testing</t>
  </si>
  <si>
    <t>Fishpond Biological Pest Control</t>
  </si>
  <si>
    <t>桑基种植系统</t>
  </si>
  <si>
    <t>Mulberry Base Cultivation System</t>
  </si>
  <si>
    <t>鱼塘生态循环</t>
  </si>
  <si>
    <t>Fishpond Ecological Cycle</t>
  </si>
  <si>
    <t>鱼塘水位控制</t>
  </si>
  <si>
    <t>Fishpond Water Level Control</t>
  </si>
  <si>
    <t>蚕沙饲料使用</t>
  </si>
  <si>
    <t>Silkworm Excrement Feed Application</t>
  </si>
  <si>
    <t>Silkworm Excrement Feed Production</t>
  </si>
  <si>
    <t>蚕沙饲料应用</t>
  </si>
  <si>
    <t>化州橘红</t>
  </si>
  <si>
    <t>Huazhou tangerine peel</t>
  </si>
  <si>
    <t>礞石土壤</t>
  </si>
  <si>
    <t>Mengshi soil</t>
  </si>
  <si>
    <t>大红袍</t>
  </si>
  <si>
    <t>Big Red Robe</t>
  </si>
  <si>
    <t>小红袍</t>
  </si>
  <si>
    <t>Little Red Robe</t>
  </si>
  <si>
    <t>果皮</t>
  </si>
  <si>
    <t>Peel</t>
  </si>
  <si>
    <t>果肉</t>
  </si>
  <si>
    <t>Pulp</t>
  </si>
  <si>
    <t>橘红片</t>
  </si>
  <si>
    <t>Tangerine peel slices</t>
  </si>
  <si>
    <t>橘红粉</t>
  </si>
  <si>
    <t>Tangerine peel powder</t>
  </si>
  <si>
    <t>晒制</t>
  </si>
  <si>
    <t>Sun-drying</t>
  </si>
  <si>
    <t>蒸制</t>
  </si>
  <si>
    <t>Steaming</t>
  </si>
  <si>
    <t>炭火烘烤</t>
  </si>
  <si>
    <t>Charcoal roasting</t>
  </si>
  <si>
    <t>竹筛</t>
  </si>
  <si>
    <t>Bamboo sieve</t>
  </si>
  <si>
    <t>石碾</t>
  </si>
  <si>
    <t>Rock mill</t>
  </si>
  <si>
    <t>晒场</t>
  </si>
  <si>
    <t>Sun-drying yard</t>
  </si>
  <si>
    <t>药园</t>
  </si>
  <si>
    <t>Medicinal garden</t>
  </si>
  <si>
    <t>储藏库</t>
  </si>
  <si>
    <t>Storage warehouse</t>
  </si>
  <si>
    <t>一级品</t>
  </si>
  <si>
    <t>First-grade product</t>
  </si>
  <si>
    <t>二级品</t>
  </si>
  <si>
    <t>Second-grade product</t>
  </si>
  <si>
    <t>药效显著</t>
  </si>
  <si>
    <t>Prominent medicinal effects</t>
  </si>
  <si>
    <t>香气浓郁</t>
  </si>
  <si>
    <t>Intense aroma</t>
  </si>
  <si>
    <t>春分采收</t>
  </si>
  <si>
    <t>Spring Equinox harvesting</t>
  </si>
  <si>
    <t>霜降晾晒</t>
  </si>
  <si>
    <t>Frost Descent drying</t>
  </si>
  <si>
    <t>头茬</t>
  </si>
  <si>
    <t>First harvest</t>
  </si>
  <si>
    <t>二茬</t>
  </si>
  <si>
    <t>Second harvest</t>
  </si>
  <si>
    <t>三两一钱</t>
  </si>
  <si>
    <t>Three taels and one liang</t>
  </si>
  <si>
    <t>两斤半</t>
  </si>
  <si>
    <t>Two jin and a half</t>
  </si>
  <si>
    <t>橘红蜜饯</t>
  </si>
  <si>
    <t>Tangerine peel candy</t>
  </si>
  <si>
    <t>橘红茶</t>
  </si>
  <si>
    <t>Tangerine peel tea</t>
  </si>
  <si>
    <t>橘红膏</t>
  </si>
  <si>
    <t>Tangerine peel paste</t>
  </si>
  <si>
    <t>橘红酒</t>
  </si>
  <si>
    <t>Tangerine peel wine</t>
  </si>
  <si>
    <t>嫁接育苗</t>
  </si>
  <si>
    <t>Grafting and seedling cultivation</t>
  </si>
  <si>
    <t>疏果修剪</t>
  </si>
  <si>
    <t>Thinning and pruning</t>
  </si>
  <si>
    <t>手工采摘</t>
  </si>
  <si>
    <t>Manual picking</t>
  </si>
  <si>
    <t>露水采摘</t>
  </si>
  <si>
    <t>Dew picking</t>
  </si>
  <si>
    <t>分档筛选</t>
  </si>
  <si>
    <t>Grading and screening</t>
  </si>
  <si>
    <t>风干处理</t>
  </si>
  <si>
    <t>Air drying</t>
  </si>
  <si>
    <t>Charcoal roasting technique</t>
  </si>
  <si>
    <t>药用部位</t>
  </si>
  <si>
    <t>Medicinal part</t>
  </si>
  <si>
    <t>采摘篓</t>
  </si>
  <si>
    <t>Picking basket</t>
  </si>
  <si>
    <t>竹刀削皮</t>
  </si>
  <si>
    <t>Bamboo knife peeling</t>
  </si>
  <si>
    <t>石臼捣碎</t>
  </si>
  <si>
    <t>Stone mortar crushing</t>
  </si>
  <si>
    <t>橘红蜜</t>
  </si>
  <si>
    <t>Tangerine peel honey</t>
  </si>
  <si>
    <t>药效成分</t>
  </si>
  <si>
    <t>Medicinal active components</t>
  </si>
  <si>
    <t>药用价值</t>
  </si>
  <si>
    <t>Medicinal value</t>
  </si>
  <si>
    <t>岭南地道药材</t>
  </si>
  <si>
    <t>Lingnan local medicinal herb</t>
  </si>
  <si>
    <t>化橘红膏方</t>
  </si>
  <si>
    <t>Huazhou tangerine peel decoction formula</t>
  </si>
  <si>
    <t>橘红陈化</t>
  </si>
  <si>
    <t>Tangerine peel aging</t>
  </si>
  <si>
    <t>药香四溢</t>
  </si>
  <si>
    <t>Medicinal fragrance spreading</t>
  </si>
  <si>
    <t>果肉纤维</t>
  </si>
  <si>
    <t>Pulp fiber</t>
  </si>
  <si>
    <t>药用等级</t>
  </si>
  <si>
    <t>Medicinal grade</t>
  </si>
  <si>
    <t>传统药房</t>
  </si>
  <si>
    <t>Traditional medicine shop</t>
  </si>
  <si>
    <t>药用标准</t>
  </si>
  <si>
    <t>Medicinal standard</t>
  </si>
  <si>
    <t>药用加工</t>
  </si>
  <si>
    <t>Medicinal processing</t>
  </si>
  <si>
    <t>药用包装</t>
  </si>
  <si>
    <t>Medicinal packaging</t>
  </si>
  <si>
    <t>药用标识</t>
  </si>
  <si>
    <t>Medicinal label</t>
  </si>
  <si>
    <t>药用认证</t>
  </si>
  <si>
    <t>Medicinal certification</t>
  </si>
  <si>
    <t>药用储存</t>
  </si>
  <si>
    <t>Medicinal storage</t>
  </si>
  <si>
    <t>药用运输</t>
  </si>
  <si>
    <t>Medicinal transportation</t>
  </si>
  <si>
    <t>药用贸易</t>
  </si>
  <si>
    <t>Medicinal trade</t>
  </si>
  <si>
    <t>药用术语</t>
  </si>
  <si>
    <t>Medicinal terminology</t>
  </si>
  <si>
    <t>药用典籍</t>
  </si>
  <si>
    <t>Medicinal classics</t>
  </si>
  <si>
    <t>药用配方</t>
  </si>
  <si>
    <t>Medicinal formula</t>
  </si>
  <si>
    <t>药用功效</t>
  </si>
  <si>
    <t>Medicinal effects</t>
  </si>
  <si>
    <t>药用禁忌</t>
  </si>
  <si>
    <t>Medicinal contraindications</t>
  </si>
  <si>
    <t>药用采摘</t>
  </si>
  <si>
    <t>Medicinal harvesting</t>
  </si>
  <si>
    <t>药用晾晒</t>
  </si>
  <si>
    <t>Medicinal drying</t>
  </si>
  <si>
    <t>药用标签</t>
  </si>
  <si>
    <t>药用仓储</t>
  </si>
  <si>
    <t>莞香树</t>
  </si>
  <si>
    <t>Dongguan Aquilaria tree</t>
  </si>
  <si>
    <t>沉香结</t>
  </si>
  <si>
    <t>agarwood formation</t>
  </si>
  <si>
    <t>白木香</t>
  </si>
  <si>
    <t>white agarwood</t>
  </si>
  <si>
    <t>黄熟香</t>
  </si>
  <si>
    <t>yellow aged agarwood</t>
  </si>
  <si>
    <t>紫沉香</t>
  </si>
  <si>
    <t>purple agarwood</t>
  </si>
  <si>
    <t>香腺</t>
  </si>
  <si>
    <t>scent gland</t>
  </si>
  <si>
    <t>树脂</t>
  </si>
  <si>
    <t>resin</t>
  </si>
  <si>
    <t>香片</t>
  </si>
  <si>
    <t>scented slice</t>
  </si>
  <si>
    <t>香丸</t>
  </si>
  <si>
    <t>scented pill</t>
  </si>
  <si>
    <t>香粉</t>
  </si>
  <si>
    <t>scented powder</t>
  </si>
  <si>
    <t>采香</t>
  </si>
  <si>
    <t>agarwood harvesting</t>
  </si>
  <si>
    <t>陈化</t>
  </si>
  <si>
    <t>熏香</t>
  </si>
  <si>
    <t>incense fumigation</t>
  </si>
  <si>
    <t>刨片</t>
  </si>
  <si>
    <t>planing process</t>
  </si>
  <si>
    <t>雕刻</t>
  </si>
  <si>
    <t>carving technique</t>
  </si>
  <si>
    <t>香铲</t>
  </si>
  <si>
    <t>scented hoe</t>
  </si>
  <si>
    <t>香锯</t>
  </si>
  <si>
    <t>scented saw</t>
  </si>
  <si>
    <t>香筛</t>
  </si>
  <si>
    <t>scented sieve</t>
  </si>
  <si>
    <t>香窖</t>
  </si>
  <si>
    <t>scented warehouse</t>
  </si>
  <si>
    <t>香田</t>
  </si>
  <si>
    <t>scented plantation</t>
  </si>
  <si>
    <t>香林</t>
  </si>
  <si>
    <t>scented forest</t>
  </si>
  <si>
    <t>沉水</t>
  </si>
  <si>
    <t>sink in water</t>
  </si>
  <si>
    <t>清甜</t>
  </si>
  <si>
    <t>crisp aroma</t>
  </si>
  <si>
    <t>浓郁</t>
  </si>
  <si>
    <t>rich fragrance</t>
  </si>
  <si>
    <t>幽香</t>
  </si>
  <si>
    <t>subtle fragrance</t>
  </si>
  <si>
    <t>年份香</t>
  </si>
  <si>
    <t>aged agarwood</t>
  </si>
  <si>
    <t>品相</t>
  </si>
  <si>
    <t>quality grade</t>
  </si>
  <si>
    <t>香头</t>
  </si>
  <si>
    <t>best part of agarwood</t>
  </si>
  <si>
    <t>香尾</t>
  </si>
  <si>
    <t>lower quality part</t>
  </si>
  <si>
    <t>香骨</t>
  </si>
  <si>
    <t>core agarwood</t>
  </si>
  <si>
    <t>香皮</t>
  </si>
  <si>
    <t>outer layer of agarwood</t>
  </si>
  <si>
    <t>春植</t>
  </si>
  <si>
    <t>spring planting</t>
  </si>
  <si>
    <t>秋收</t>
  </si>
  <si>
    <t>autumn harvest</t>
  </si>
  <si>
    <t>霜降采香</t>
  </si>
  <si>
    <t>agarwood harvesting at frost descent</t>
  </si>
  <si>
    <t>小雪陈香</t>
  </si>
  <si>
    <t>aged agarwood at minor snow</t>
  </si>
  <si>
    <t>老香</t>
  </si>
  <si>
    <t>aged fragrance</t>
  </si>
  <si>
    <t>新香</t>
  </si>
  <si>
    <t>newly harvested fragrance</t>
  </si>
  <si>
    <t>香料</t>
  </si>
  <si>
    <t>scented material</t>
  </si>
  <si>
    <t>香油</t>
  </si>
  <si>
    <t>scent oil</t>
  </si>
  <si>
    <t>香屑</t>
  </si>
  <si>
    <t>scented shavings</t>
  </si>
  <si>
    <t>香块</t>
  </si>
  <si>
    <t>scented block</t>
  </si>
  <si>
    <t>香条</t>
  </si>
  <si>
    <t>scented stick</t>
  </si>
  <si>
    <t>香粒</t>
  </si>
  <si>
    <t>scented granules</t>
  </si>
  <si>
    <t>香炉</t>
  </si>
  <si>
    <t>scent burner</t>
  </si>
  <si>
    <t>香盒</t>
  </si>
  <si>
    <t>scent case</t>
  </si>
  <si>
    <t>香囊</t>
  </si>
  <si>
    <t>scent pouch</t>
  </si>
  <si>
    <t>香囊袋</t>
  </si>
  <si>
    <t>scented pouch</t>
  </si>
  <si>
    <t>香头料</t>
  </si>
  <si>
    <t>premium agarwood material</t>
  </si>
  <si>
    <t>中品香</t>
  </si>
  <si>
    <t>medium-grade agarwood</t>
  </si>
  <si>
    <t>下品香</t>
  </si>
  <si>
    <t>low-grade agarwood</t>
  </si>
  <si>
    <t>一两香</t>
  </si>
  <si>
    <t>one liang (37.3 grams) agarwood</t>
  </si>
  <si>
    <t>香头一两</t>
  </si>
  <si>
    <t>premium one liang</t>
  </si>
  <si>
    <t>香道</t>
  </si>
  <si>
    <t>scented way</t>
  </si>
  <si>
    <t>香事</t>
  </si>
  <si>
    <t>scented ritual</t>
  </si>
  <si>
    <t>香工</t>
  </si>
  <si>
    <t>scent artisan</t>
  </si>
  <si>
    <t>香师</t>
  </si>
  <si>
    <t>scent master</t>
  </si>
  <si>
    <t>香市</t>
  </si>
  <si>
    <t>scent market</t>
  </si>
  <si>
    <t>香庄</t>
  </si>
  <si>
    <t>scent workshop</t>
  </si>
  <si>
    <t>scent aging warehouse</t>
  </si>
  <si>
    <t>香田埂</t>
  </si>
  <si>
    <t>scented plantation embankment</t>
  </si>
  <si>
    <t>香根</t>
  </si>
  <si>
    <t>agarwood root</t>
  </si>
  <si>
    <t>香枝</t>
  </si>
  <si>
    <t>agarwood branch</t>
  </si>
  <si>
    <t>香叶</t>
  </si>
  <si>
    <t>agarwood leaf</t>
  </si>
  <si>
    <t>香花</t>
  </si>
  <si>
    <t>agarwood flower</t>
  </si>
  <si>
    <t>香果</t>
  </si>
  <si>
    <t>agarwood fruit</t>
  </si>
  <si>
    <t>香苗</t>
  </si>
  <si>
    <t>agarwood sapling</t>
  </si>
  <si>
    <t>香木</t>
  </si>
  <si>
    <t>agarwood timber</t>
  </si>
  <si>
    <t>scented wood shavings</t>
  </si>
  <si>
    <t>scented oil</t>
  </si>
  <si>
    <t>best quality agarwood</t>
  </si>
  <si>
    <t>lower quality agarwood</t>
  </si>
  <si>
    <t>outer bark of agarwood</t>
  </si>
  <si>
    <t>香脉</t>
  </si>
  <si>
    <t>scented vein structure</t>
  </si>
  <si>
    <t>香纹</t>
  </si>
  <si>
    <t>scented pattern</t>
  </si>
  <si>
    <t>香色</t>
  </si>
  <si>
    <t>scent color</t>
  </si>
  <si>
    <t>香质</t>
  </si>
  <si>
    <t>scent texture</t>
  </si>
  <si>
    <t>香韵</t>
  </si>
  <si>
    <t>scented aroma</t>
  </si>
  <si>
    <t>香魂</t>
  </si>
  <si>
    <t>essence of fragrance</t>
  </si>
  <si>
    <t>香烟</t>
  </si>
  <si>
    <t>incense smoke</t>
  </si>
  <si>
    <t>香灰</t>
  </si>
  <si>
    <t>scented ash</t>
  </si>
  <si>
    <t>香炭</t>
  </si>
  <si>
    <t>scented charcoal</t>
  </si>
  <si>
    <t>香泥</t>
  </si>
  <si>
    <t>scented clay</t>
  </si>
  <si>
    <t>香露</t>
  </si>
  <si>
    <t>scented essence</t>
  </si>
  <si>
    <t>香膏</t>
  </si>
  <si>
    <t>scented paste</t>
  </si>
  <si>
    <t>香珠</t>
  </si>
  <si>
    <t>scented bead</t>
  </si>
  <si>
    <t>scented sachet</t>
  </si>
  <si>
    <t>scented box</t>
  </si>
  <si>
    <t>scent art</t>
  </si>
  <si>
    <t>scent ceremony</t>
  </si>
  <si>
    <t>scent craftsman</t>
  </si>
  <si>
    <t>scent expert</t>
  </si>
  <si>
    <t>茶枝柑</t>
  </si>
  <si>
    <t>Citrus reticulata var. chachiensis</t>
  </si>
  <si>
    <t>贡柑</t>
  </si>
  <si>
    <t>Gongjian citrus</t>
  </si>
  <si>
    <t>Dried peel of citrus</t>
  </si>
  <si>
    <t>Xinhui aged citrus peel</t>
  </si>
  <si>
    <t>挥发</t>
  </si>
  <si>
    <t>Evaporation of essential oils</t>
  </si>
  <si>
    <t>晒皮</t>
  </si>
  <si>
    <t>Sun-drying peel</t>
  </si>
  <si>
    <t>封坛</t>
  </si>
  <si>
    <t>Sealing in earthenware jars</t>
  </si>
  <si>
    <t>陈皮酒</t>
  </si>
  <si>
    <t>Citrus peel wine</t>
  </si>
  <si>
    <t>陈皮膏</t>
  </si>
  <si>
    <t>Citrus peel paste</t>
  </si>
  <si>
    <t>金皮</t>
  </si>
  <si>
    <t>Golden peel</t>
  </si>
  <si>
    <t>油室</t>
  </si>
  <si>
    <t>Oil glands</t>
  </si>
  <si>
    <t>果蒂</t>
  </si>
  <si>
    <t>Pulp and stem</t>
  </si>
  <si>
    <t>老皮</t>
  </si>
  <si>
    <t>Aged peel</t>
  </si>
  <si>
    <t>新皮</t>
  </si>
  <si>
    <t>Fresh peel</t>
  </si>
  <si>
    <t>三年陈</t>
  </si>
  <si>
    <t>Three-year aged</t>
  </si>
  <si>
    <t>五年陈</t>
  </si>
  <si>
    <t>Five-year aged</t>
  </si>
  <si>
    <t>十年陈</t>
  </si>
  <si>
    <t>Ten-year aged</t>
  </si>
  <si>
    <t>陈皮茶</t>
  </si>
  <si>
    <t>Citrus peel tea</t>
  </si>
  <si>
    <t>陈皮粉</t>
  </si>
  <si>
    <t>Citrus peel powder</t>
  </si>
  <si>
    <t>竹匾</t>
  </si>
  <si>
    <t>Bamboo tray</t>
  </si>
  <si>
    <t>麻袋</t>
  </si>
  <si>
    <t>Jute bag</t>
  </si>
  <si>
    <t>陈皮篓</t>
  </si>
  <si>
    <t>Citrus peel basket</t>
  </si>
  <si>
    <t>割皮刀</t>
  </si>
  <si>
    <t>Peel cutting knife</t>
  </si>
  <si>
    <t>陈皮架</t>
  </si>
  <si>
    <t>Citrus peel rack</t>
  </si>
  <si>
    <t>晒皮场</t>
  </si>
  <si>
    <t>Peel sun-drying yard</t>
  </si>
  <si>
    <t>陈皮仓库</t>
  </si>
  <si>
    <t>Citrus peel storage warehouse</t>
  </si>
  <si>
    <t>陶坛</t>
  </si>
  <si>
    <t>Earthenware jar</t>
  </si>
  <si>
    <t>麻袋晒皮</t>
  </si>
  <si>
    <t>Jute bag sun-drying</t>
  </si>
  <si>
    <t>自然陈化</t>
  </si>
  <si>
    <t>Natural aging</t>
  </si>
  <si>
    <t>人工陈化</t>
  </si>
  <si>
    <t>Artificial aging</t>
  </si>
  <si>
    <t>陈皮年份</t>
  </si>
  <si>
    <t>Aging years</t>
  </si>
  <si>
    <t>皮色</t>
  </si>
  <si>
    <t>Peel color</t>
  </si>
  <si>
    <t>皮香</t>
  </si>
  <si>
    <t>Peel fragrance</t>
  </si>
  <si>
    <t>皮质</t>
  </si>
  <si>
    <t>Peel texture</t>
  </si>
  <si>
    <t>皮纹</t>
  </si>
  <si>
    <t>Peel patterns</t>
  </si>
  <si>
    <t>皮油</t>
  </si>
  <si>
    <t>Peel oil</t>
  </si>
  <si>
    <t>皮肉</t>
  </si>
  <si>
    <t>Peel and pulp</t>
  </si>
  <si>
    <t>霜降</t>
  </si>
  <si>
    <t>White dew</t>
  </si>
  <si>
    <t>立冬</t>
  </si>
  <si>
    <t>Start of winter</t>
  </si>
  <si>
    <t>春分</t>
  </si>
  <si>
    <t>Vernal equinox</t>
  </si>
  <si>
    <t>秋分</t>
  </si>
  <si>
    <t>Autumnal equinox</t>
  </si>
  <si>
    <t>采皮期</t>
  </si>
  <si>
    <t>Peel harvesting period</t>
  </si>
  <si>
    <t>晒皮期</t>
  </si>
  <si>
    <t>Peel sun-drying period</t>
  </si>
  <si>
    <t>陈化期</t>
  </si>
  <si>
    <t>Aging period</t>
  </si>
  <si>
    <t>陈皮等级</t>
  </si>
  <si>
    <t>Citrus peel grade</t>
  </si>
  <si>
    <t>一级陈皮</t>
  </si>
  <si>
    <t>First-grade aged peel</t>
  </si>
  <si>
    <t>二级陈皮</t>
  </si>
  <si>
    <t>Second-grade aged peel</t>
  </si>
  <si>
    <t>三级陈皮</t>
  </si>
  <si>
    <t>Third-grade aged peel</t>
  </si>
  <si>
    <t>陈皮老树</t>
  </si>
  <si>
    <t>Old citrus tree peel</t>
  </si>
  <si>
    <t>陈皮小树</t>
  </si>
  <si>
    <t>Young citrus tree peel</t>
  </si>
  <si>
    <t>陈皮树龄</t>
  </si>
  <si>
    <t>Citrus tree age</t>
  </si>
  <si>
    <t>陈皮香型</t>
  </si>
  <si>
    <t>Citrus peel aroma type</t>
  </si>
  <si>
    <t>陈皮药用</t>
  </si>
  <si>
    <t>Medicinal use of citrus peel</t>
  </si>
  <si>
    <t>陈皮食疗</t>
  </si>
  <si>
    <t>Therapeutic food use</t>
  </si>
  <si>
    <t>陈皮收藏</t>
  </si>
  <si>
    <t>Citrus peel collection</t>
  </si>
  <si>
    <t>陈皮鉴赏</t>
  </si>
  <si>
    <t>Citrus peel appreciation</t>
  </si>
  <si>
    <t>陈皮制作</t>
  </si>
  <si>
    <t>Citrus peel production</t>
  </si>
  <si>
    <t>陈皮工艺</t>
  </si>
  <si>
    <t>Citrus peel craftsmanship</t>
  </si>
  <si>
    <t>陈皮晾晒</t>
  </si>
  <si>
    <t>Peel sun-drying</t>
  </si>
  <si>
    <t>陈皮挥发</t>
  </si>
  <si>
    <t>Peel oil evaporation</t>
  </si>
  <si>
    <t>陈皮封存</t>
  </si>
  <si>
    <t>Citrus peel preservation</t>
  </si>
  <si>
    <t>陈皮陈化</t>
  </si>
  <si>
    <t>Citrus peel aging</t>
  </si>
  <si>
    <t>陈皮窖藏</t>
  </si>
  <si>
    <t>Citrus peel cellar storage</t>
  </si>
  <si>
    <t>陈皮坛藏</t>
  </si>
  <si>
    <t>Citrus peel jar storage</t>
  </si>
  <si>
    <t>陈皮气候</t>
  </si>
  <si>
    <t>Citrus peel climate</t>
  </si>
  <si>
    <t>陈皮湿度</t>
  </si>
  <si>
    <t>Citrus peel humidity</t>
  </si>
  <si>
    <t>陈皮温度</t>
  </si>
  <si>
    <t>Citrus peel temperature</t>
  </si>
  <si>
    <t>陈皮光照</t>
  </si>
  <si>
    <t>Citrus peel light exposure</t>
  </si>
  <si>
    <t>陈皮通风</t>
  </si>
  <si>
    <t>Citrus peel air circulation</t>
  </si>
  <si>
    <t>陈皮储藏</t>
  </si>
  <si>
    <t>Citrus peel storage</t>
  </si>
  <si>
    <t>陈皮年份标</t>
  </si>
  <si>
    <t>Aging year label</t>
  </si>
  <si>
    <t>陈皮产地证</t>
  </si>
  <si>
    <t>Origin certificate</t>
  </si>
  <si>
    <t>陈皮等级标</t>
  </si>
  <si>
    <t>Grade label</t>
  </si>
  <si>
    <t>陈皮批次号</t>
  </si>
  <si>
    <t>Batch number</t>
  </si>
  <si>
    <t>陈皮大小</t>
  </si>
  <si>
    <t>Citrus peel size</t>
  </si>
  <si>
    <t>陈皮厚薄</t>
  </si>
  <si>
    <t>Citrus peel thickness</t>
  </si>
  <si>
    <t>陈皮香气</t>
  </si>
  <si>
    <t>Citrus peel aroma</t>
  </si>
  <si>
    <t>陈皮药效</t>
  </si>
  <si>
    <t>Medicinal efficacy</t>
  </si>
  <si>
    <t>陈皮功效</t>
  </si>
  <si>
    <t>Functional benefits</t>
  </si>
  <si>
    <t>陈皮藏香</t>
  </si>
  <si>
    <t>Aged citrus fragrance</t>
  </si>
  <si>
    <t>陈皮生晒</t>
  </si>
  <si>
    <t>Fresh sun-drying</t>
  </si>
  <si>
    <t>陈皮熟晒</t>
  </si>
  <si>
    <t>Mature sun-drying</t>
  </si>
  <si>
    <t>陈皮晒青</t>
  </si>
  <si>
    <t>Sun-dried green peel</t>
  </si>
  <si>
    <t>陈皮晒黄</t>
  </si>
  <si>
    <t>Sun-dried yellow peel</t>
  </si>
  <si>
    <t>陈皮晒红</t>
  </si>
  <si>
    <t>Sun-dried red peel</t>
  </si>
  <si>
    <t>陈皮晒干</t>
  </si>
  <si>
    <t>Sun-dried peel</t>
  </si>
  <si>
    <t>陈皮晒制</t>
  </si>
  <si>
    <t>Sun-drying process</t>
  </si>
  <si>
    <t>陈皮晒工</t>
  </si>
  <si>
    <t>Sun-drying technique</t>
  </si>
  <si>
    <t>陈皮晒场</t>
  </si>
  <si>
    <t>陈皮晾架</t>
  </si>
  <si>
    <t>Peel drying rack</t>
  </si>
  <si>
    <t>陈皮竹筛</t>
  </si>
  <si>
    <t>陈皮麻绳</t>
  </si>
  <si>
    <t>Jute rope</t>
  </si>
  <si>
    <t>陈皮坛口</t>
  </si>
  <si>
    <t>Jar opening</t>
  </si>
  <si>
    <t>陈皮封口</t>
  </si>
  <si>
    <t>Jar sealing</t>
  </si>
  <si>
    <t>陈皮老茶</t>
  </si>
  <si>
    <t>Aged tea peel</t>
  </si>
  <si>
    <t>陈皮新茶</t>
  </si>
  <si>
    <t>Fresh tea peel</t>
  </si>
  <si>
    <t>陈皮茶油</t>
  </si>
  <si>
    <t>Tea peel oil</t>
  </si>
  <si>
    <t>陈皮药油</t>
  </si>
  <si>
    <t>Medicinal peel oil</t>
  </si>
  <si>
    <t>陈皮酒曲</t>
  </si>
  <si>
    <t>Citrus peel fermentation starter</t>
  </si>
  <si>
    <t>陈皮酒酿</t>
  </si>
  <si>
    <t>Citrus peel brewing</t>
  </si>
  <si>
    <t>陈皮酒坛</t>
  </si>
  <si>
    <t>Citrus peel wine jar</t>
  </si>
  <si>
    <t>陈皮酒窖</t>
  </si>
  <si>
    <t>Citrus peel wine cellar</t>
  </si>
  <si>
    <t>陈皮酒香</t>
  </si>
  <si>
    <t>Citrus peel wine aroma</t>
  </si>
  <si>
    <t>陈皮酒味</t>
  </si>
  <si>
    <t>Citrus peel wine flavor</t>
  </si>
  <si>
    <t>陈皮酒色</t>
  </si>
  <si>
    <t>Citrus peel wine color</t>
  </si>
  <si>
    <t>陈皮酒质</t>
  </si>
  <si>
    <t>Citrus peel wine quality</t>
  </si>
  <si>
    <t>陈皮酒年</t>
  </si>
  <si>
    <t>Aging years of citrus wine</t>
  </si>
  <si>
    <t>陈皮酒陈</t>
  </si>
  <si>
    <t>Aged citrus wine</t>
  </si>
  <si>
    <t>陈皮酒新</t>
  </si>
  <si>
    <t>Fresh citrus wine</t>
  </si>
  <si>
    <t>陈皮酒藏</t>
  </si>
  <si>
    <t>Citrus wine storage</t>
  </si>
  <si>
    <t>陈皮酒窖藏</t>
  </si>
  <si>
    <t>Citrus wine cellar storage</t>
  </si>
  <si>
    <t>陈皮酒坛藏</t>
  </si>
  <si>
    <t>Citrus wine jar storage</t>
  </si>
  <si>
    <t>陈皮酒陈化</t>
  </si>
  <si>
    <t>Citrus wine aging</t>
  </si>
  <si>
    <t>陈皮酒挥发</t>
  </si>
  <si>
    <t>Citrus wine oil evaporation</t>
  </si>
  <si>
    <t>陈皮酒储存</t>
  </si>
  <si>
    <t>Citrus wine preservation</t>
  </si>
  <si>
    <t>陈皮酒等级</t>
  </si>
  <si>
    <t>Citrus wine grade</t>
  </si>
  <si>
    <t>陈皮酒批次</t>
  </si>
  <si>
    <t>Citrus wine batch</t>
  </si>
  <si>
    <t>陈皮酒年份</t>
  </si>
  <si>
    <t>Citrus wine aging years</t>
  </si>
  <si>
    <t>陈皮酒陈香</t>
  </si>
  <si>
    <t>Aged citrus wine fragrance</t>
  </si>
  <si>
    <t>陈皮酒陈味</t>
  </si>
  <si>
    <t>Aged citrus wine flavor</t>
  </si>
  <si>
    <t>陈皮酒陈色</t>
  </si>
  <si>
    <t>Aged citrus wine color</t>
  </si>
  <si>
    <t>陈皮酒陈质</t>
  </si>
  <si>
    <t>Aged citrus wine quality</t>
  </si>
  <si>
    <t>陈皮酒陈工</t>
  </si>
  <si>
    <t>Aging technique</t>
  </si>
  <si>
    <t>陈皮酒陈艺</t>
  </si>
  <si>
    <t>Aging craftsmanship</t>
  </si>
  <si>
    <t>陈皮酒陈术</t>
  </si>
  <si>
    <t>Aging method</t>
  </si>
  <si>
    <t>陈皮酒陈道</t>
  </si>
  <si>
    <t>Aging art</t>
  </si>
  <si>
    <t>陈皮酒陈韵</t>
  </si>
  <si>
    <t>Aged citrus wine aroma</t>
  </si>
  <si>
    <t>陈皮酒陈年</t>
  </si>
  <si>
    <t>Aged citrus wine years</t>
  </si>
  <si>
    <t>陈皮酒陈藏</t>
  </si>
  <si>
    <t>陈皮酒陈窖</t>
  </si>
  <si>
    <t>Citrus wine cellar</t>
  </si>
  <si>
    <t>陈皮酒陈坛</t>
  </si>
  <si>
    <t>Citrus wine jar</t>
  </si>
  <si>
    <t>Citrus wine aging technique</t>
  </si>
  <si>
    <t>Citrus wine aging craftsmanship</t>
  </si>
  <si>
    <t>Citrus wine aging method</t>
  </si>
  <si>
    <t>Citrus wine aging art</t>
  </si>
  <si>
    <t>Citrus wine aged aroma</t>
  </si>
  <si>
    <t>Citrus wine aged fragrance</t>
  </si>
  <si>
    <t>Citrus wine aged flavor</t>
  </si>
  <si>
    <t>Citrus wine aged color</t>
  </si>
  <si>
    <t>Citrus wine aged quality</t>
  </si>
  <si>
    <t>Citrus wine aging process</t>
  </si>
  <si>
    <t>Mee Lan Xiang</t>
  </si>
  <si>
    <t>Yak Shi Xiang</t>
  </si>
  <si>
    <t>宋种</t>
  </si>
  <si>
    <t>Song Variety</t>
  </si>
  <si>
    <t>老丛</t>
  </si>
  <si>
    <t>Old Bush</t>
  </si>
  <si>
    <t>茶青</t>
  </si>
  <si>
    <t>Fresh Tea Leaves</t>
  </si>
  <si>
    <t>摇青</t>
  </si>
  <si>
    <t>Shaking Green</t>
  </si>
  <si>
    <t>杀青</t>
  </si>
  <si>
    <t>Killing the Green</t>
  </si>
  <si>
    <t>揉捻</t>
  </si>
  <si>
    <t>Rolling</t>
  </si>
  <si>
    <t>烘焙</t>
  </si>
  <si>
    <t>Roasting</t>
  </si>
  <si>
    <t>炭焙</t>
  </si>
  <si>
    <t>Charcoal Roasting</t>
  </si>
  <si>
    <t>茶篓</t>
  </si>
  <si>
    <t>Tea Wicker Basket</t>
  </si>
  <si>
    <t>茶针</t>
  </si>
  <si>
    <t>Tea Needle</t>
  </si>
  <si>
    <t>Bamboo Sieve</t>
  </si>
  <si>
    <t>茶坊</t>
  </si>
  <si>
    <t>Tea Workshop</t>
  </si>
  <si>
    <t>焙房</t>
  </si>
  <si>
    <t>Roasting Room</t>
  </si>
  <si>
    <t>汤色金黄</t>
  </si>
  <si>
    <t>Golden Infusion Color</t>
  </si>
  <si>
    <t>Rich Flavor</t>
  </si>
  <si>
    <t>香气持久</t>
  </si>
  <si>
    <t>Persistent Aroma</t>
  </si>
  <si>
    <t>叶底柔软</t>
  </si>
  <si>
    <t>Soft Leaf Base</t>
  </si>
  <si>
    <t>回甘明显</t>
  </si>
  <si>
    <t>Distinct Aftertaste</t>
  </si>
  <si>
    <t>春分茶</t>
  </si>
  <si>
    <t>Spring Equinox Tea</t>
  </si>
  <si>
    <t>清明茶</t>
  </si>
  <si>
    <t>Qingming Tea</t>
  </si>
  <si>
    <t>雨前茶</t>
  </si>
  <si>
    <t>Rain Before Tea</t>
  </si>
  <si>
    <t>霜降茶</t>
  </si>
  <si>
    <t>Frost Descent Tea</t>
  </si>
  <si>
    <t>高山云雾</t>
  </si>
  <si>
    <t>Mountain Cloud Mist</t>
  </si>
  <si>
    <t>潮汕气候</t>
  </si>
  <si>
    <t>Chao Shan Climate</t>
  </si>
  <si>
    <t>茶山雾气</t>
  </si>
  <si>
    <t>Tea Mountain Mist</t>
  </si>
  <si>
    <t>Single Clump Tea Plant</t>
  </si>
  <si>
    <t>古茶树</t>
  </si>
  <si>
    <t>Ancient Tea Tree</t>
  </si>
  <si>
    <t>茶芽</t>
  </si>
  <si>
    <t>Tea Bud</t>
  </si>
  <si>
    <t>茶梗</t>
  </si>
  <si>
    <t>Tea Stem</t>
  </si>
  <si>
    <t>叶脉</t>
  </si>
  <si>
    <t>Leaf Veins</t>
  </si>
  <si>
    <t>茶毫</t>
  </si>
  <si>
    <t>Downy Hairs</t>
  </si>
  <si>
    <t>茶末</t>
  </si>
  <si>
    <t>Tea Dust</t>
  </si>
  <si>
    <t>茶饼</t>
  </si>
  <si>
    <t>Tea Cake</t>
  </si>
  <si>
    <t>茶砖</t>
  </si>
  <si>
    <t>Tea Block</t>
  </si>
  <si>
    <t>茶球</t>
  </si>
  <si>
    <t>Tea Ball</t>
  </si>
  <si>
    <t>茶筅</t>
  </si>
  <si>
    <t>Tea Whisk</t>
  </si>
  <si>
    <t>茶匙</t>
  </si>
  <si>
    <t>Tea Spoon</t>
  </si>
  <si>
    <t>茶罐</t>
  </si>
  <si>
    <t>Tea Canister</t>
  </si>
  <si>
    <t>茶筛</t>
  </si>
  <si>
    <t>Tea Sifter</t>
  </si>
  <si>
    <t>茶铲</t>
  </si>
  <si>
    <t>Tea Spade</t>
  </si>
  <si>
    <t>茶刀</t>
  </si>
  <si>
    <t>Tea Knife</t>
  </si>
  <si>
    <t>炭盆</t>
  </si>
  <si>
    <t>Charcoal Pot</t>
  </si>
  <si>
    <t>焙笼</t>
  </si>
  <si>
    <t>Roasting Tray</t>
  </si>
  <si>
    <t>茶窑</t>
  </si>
  <si>
    <t>Tea Kiln</t>
  </si>
  <si>
    <t>茶架</t>
  </si>
  <si>
    <t>Tea Racks</t>
  </si>
  <si>
    <t>茶炉</t>
  </si>
  <si>
    <t>Tea Stove</t>
  </si>
  <si>
    <t>茶灶</t>
  </si>
  <si>
    <t>Tea Hearth</t>
  </si>
  <si>
    <t>茶团</t>
  </si>
  <si>
    <t>Tea Lump</t>
  </si>
  <si>
    <t>茶片</t>
  </si>
  <si>
    <t>Tea Slice</t>
  </si>
  <si>
    <t>茶蕊</t>
  </si>
  <si>
    <t>Tea Bud Core</t>
  </si>
  <si>
    <t>茶香</t>
  </si>
  <si>
    <t>Tea Aroma</t>
  </si>
  <si>
    <t>花香</t>
  </si>
  <si>
    <t>Floral Fragrance</t>
  </si>
  <si>
    <t>蜜香</t>
  </si>
  <si>
    <t>Honey Scent</t>
  </si>
  <si>
    <t>果香</t>
  </si>
  <si>
    <t>Fruity Aroma</t>
  </si>
  <si>
    <t>兰花香</t>
  </si>
  <si>
    <t>Oriental Lily Scent</t>
  </si>
  <si>
    <t>焦糖香</t>
  </si>
  <si>
    <t>陈香</t>
  </si>
  <si>
    <t>Aged Aroma</t>
  </si>
  <si>
    <t>醇厚</t>
  </si>
  <si>
    <t>Mellow</t>
  </si>
  <si>
    <t>鲜爽</t>
  </si>
  <si>
    <t>Fresh and Crisp</t>
  </si>
  <si>
    <t>回甘</t>
  </si>
  <si>
    <t>Aftertaste</t>
  </si>
  <si>
    <t>生津</t>
  </si>
  <si>
    <t>Salivary Stimulation</t>
  </si>
  <si>
    <t>喉韵</t>
  </si>
  <si>
    <t>Throat Resonance</t>
  </si>
  <si>
    <t>甘醇</t>
  </si>
  <si>
    <t>Sweet and Mellow</t>
  </si>
  <si>
    <t>苦涩</t>
  </si>
  <si>
    <t>Bitter and Astringent</t>
  </si>
  <si>
    <t>纯正</t>
  </si>
  <si>
    <t>Pure</t>
  </si>
  <si>
    <t>Aging</t>
  </si>
  <si>
    <t>晒青</t>
  </si>
  <si>
    <t>Sun-withering</t>
  </si>
  <si>
    <t>复焙</t>
  </si>
  <si>
    <t>Multiple Roasting</t>
  </si>
  <si>
    <t>炭火烘焙</t>
  </si>
  <si>
    <t>Charcoal Fire Roasting</t>
  </si>
  <si>
    <t>手工揉捻</t>
  </si>
  <si>
    <t>Manual Rolling</t>
  </si>
  <si>
    <t>自然萎凋</t>
  </si>
  <si>
    <t>Natural Withering</t>
  </si>
  <si>
    <t>单株采摘</t>
  </si>
  <si>
    <t>Single Plant Harvesting</t>
  </si>
  <si>
    <t>分段烘焙</t>
  </si>
  <si>
    <t>Segmented Roasting</t>
  </si>
  <si>
    <t>凤凰山雾</t>
  </si>
  <si>
    <t>Phoenix Mountain Mist</t>
  </si>
  <si>
    <t>茶山云雾</t>
  </si>
  <si>
    <t>Tea Mountain Cloud Mist</t>
  </si>
  <si>
    <t>潮州气候</t>
  </si>
  <si>
    <t>Chaozhou Climate</t>
  </si>
  <si>
    <t>山涧气候</t>
  </si>
  <si>
    <t>Mountain Stream Climate</t>
  </si>
  <si>
    <t>茶地</t>
  </si>
  <si>
    <t>Tea Ground</t>
  </si>
  <si>
    <t>茶田</t>
  </si>
  <si>
    <t>Tea Field</t>
  </si>
  <si>
    <t>茶垄</t>
  </si>
  <si>
    <t>Tea Furrow</t>
  </si>
  <si>
    <t>茶径</t>
  </si>
  <si>
    <t>Tea Path</t>
  </si>
  <si>
    <t>茶棚</t>
  </si>
  <si>
    <t>Tea Shelter</t>
  </si>
  <si>
    <t>茶坞</t>
  </si>
  <si>
    <t>茶山</t>
  </si>
  <si>
    <t>Tea Mountain</t>
  </si>
  <si>
    <t>茶村</t>
  </si>
  <si>
    <t>Tea Village</t>
  </si>
  <si>
    <t>Tea Farmer</t>
  </si>
  <si>
    <t>茶马</t>
  </si>
  <si>
    <t>Tea Horse</t>
  </si>
  <si>
    <t>一两</t>
  </si>
  <si>
    <t>One Liang</t>
  </si>
  <si>
    <t>一钱</t>
  </si>
  <si>
    <t>One Qian</t>
  </si>
  <si>
    <t>特级</t>
  </si>
  <si>
    <t>Special Grade</t>
  </si>
  <si>
    <t>一级</t>
  </si>
  <si>
    <t>First Grade</t>
  </si>
  <si>
    <t>二级</t>
  </si>
  <si>
    <t>Second Grade</t>
  </si>
  <si>
    <t>三级</t>
  </si>
  <si>
    <t>Third Grade</t>
  </si>
  <si>
    <t>四级</t>
  </si>
  <si>
    <t>Fourth Grade</t>
  </si>
  <si>
    <t>茶饼号</t>
  </si>
  <si>
    <t>Tea Cake Number</t>
  </si>
  <si>
    <t>茶丛</t>
  </si>
  <si>
    <t>Tea Clump</t>
  </si>
  <si>
    <t>茶芽头</t>
  </si>
  <si>
    <t>Tea Bud Tip</t>
  </si>
  <si>
    <t>茶梗叶</t>
  </si>
  <si>
    <t>Stem and Leaf</t>
  </si>
  <si>
    <t>茶汤</t>
  </si>
  <si>
    <t>Tea Infusion</t>
  </si>
  <si>
    <t>茶汁</t>
  </si>
  <si>
    <t>Tea Juice</t>
  </si>
  <si>
    <t>茶渣</t>
  </si>
  <si>
    <t>Tea Sediment</t>
  </si>
  <si>
    <t>茶油</t>
  </si>
  <si>
    <t>Tea Oil</t>
  </si>
  <si>
    <t>茶香韵</t>
  </si>
  <si>
    <t>Tea Aroma Note</t>
  </si>
  <si>
    <t>茶气</t>
  </si>
  <si>
    <t>Tea Qi</t>
  </si>
  <si>
    <t>茶喉</t>
  </si>
  <si>
    <t>Tea Throat</t>
  </si>
  <si>
    <t>茶骨</t>
  </si>
  <si>
    <t>茶韵</t>
  </si>
  <si>
    <t>Tea Flavor</t>
  </si>
  <si>
    <t>茶魂</t>
  </si>
  <si>
    <t>Tea Soul</t>
  </si>
  <si>
    <t>茶魂香</t>
  </si>
  <si>
    <t>Tea Soul Aroma</t>
  </si>
  <si>
    <t>茶香持久</t>
  </si>
  <si>
    <t>Persistent Tea Aroma</t>
  </si>
  <si>
    <t>茶味醇厚</t>
  </si>
  <si>
    <t>Mellow Tea Flavor</t>
  </si>
  <si>
    <t>茶汤澄澈</t>
  </si>
  <si>
    <t>Clear Tea Infusion</t>
  </si>
  <si>
    <t>茶色明亮</t>
  </si>
  <si>
    <t>Bright Tea Color</t>
  </si>
  <si>
    <t>茶形紧结</t>
  </si>
  <si>
    <t>Compact Tea Shape</t>
  </si>
  <si>
    <t>茶条匀整</t>
  </si>
  <si>
    <t>Even Tea Strips</t>
  </si>
  <si>
    <t>茶毫显露</t>
  </si>
  <si>
    <t>Prominent Downy Hairs</t>
  </si>
  <si>
    <t>茶香纯正</t>
  </si>
  <si>
    <t>Pure Tea Aroma</t>
  </si>
  <si>
    <t>茶味鲜爽</t>
  </si>
  <si>
    <t>Fresh Tea Flavor</t>
  </si>
  <si>
    <t>茶气强劲</t>
  </si>
  <si>
    <t>Strong Tea Qi</t>
  </si>
  <si>
    <t>茶汤滑润</t>
  </si>
  <si>
    <t>Smooth Tea Infusion</t>
  </si>
  <si>
    <t>茶香高扬</t>
  </si>
  <si>
    <t>High Aroma</t>
  </si>
  <si>
    <t>茶味层次</t>
  </si>
  <si>
    <t>Strata Flavor</t>
  </si>
  <si>
    <t>茶韵悠长</t>
  </si>
  <si>
    <t>Long-lasting Flavor Note</t>
  </si>
  <si>
    <t>茶气清雅</t>
  </si>
  <si>
    <t>Subtle Tea Qi</t>
  </si>
  <si>
    <t>茶汤金黄</t>
  </si>
  <si>
    <t>Golden Tea Infusion</t>
  </si>
  <si>
    <t>茶底柔软</t>
  </si>
  <si>
    <t>茶香幽雅</t>
  </si>
  <si>
    <t>Elegant Aroma</t>
  </si>
  <si>
    <t>茶味甘醇</t>
  </si>
  <si>
    <t>Sweet and Mellow Flavor</t>
  </si>
  <si>
    <t>茶气清冽</t>
  </si>
  <si>
    <t>Fresh Tea Qi</t>
  </si>
  <si>
    <t>茶汤醇滑</t>
  </si>
  <si>
    <t>Smooth and Mellow Infusion</t>
  </si>
  <si>
    <t>茶香浓郁</t>
  </si>
  <si>
    <t>Intense Aroma</t>
  </si>
  <si>
    <t>茶味回甘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</si>
</sst>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0"/>
      <name val="宋体"/>
      <charset val="134"/>
      <scheme val="minor"/>
    </font>
    <font>
      <b/>
      <sz val="11"/>
      <color theme="4" tint="-0.249977111117893"/>
      <name val="宋体"/>
      <charset val="134"/>
      <scheme val="minor"/>
    </font>
    <font>
      <sz val="11"/>
      <color theme="4" tint="-0.499984740745262"/>
      <name val="宋体"/>
      <charset val="134"/>
      <scheme val="minor"/>
    </font>
    <font>
      <b/>
      <sz val="11"/>
      <color theme="1"/>
      <name val="宋体"/>
      <charset val="134"/>
      <scheme val="minor"/>
    </font>
    <font>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theme="4" tint="0.799981688894314"/>
        <bgColor theme="4" tint="0.799981688894314"/>
      </patternFill>
    </fill>
    <fill>
      <patternFill patternType="solid">
        <fgColor theme="4"/>
        <bgColor indexed="64"/>
      </patternFill>
    </fill>
    <fill>
      <patternFill patternType="solid">
        <fgColor rgb="FF0070C0"/>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thin">
        <color theme="4"/>
      </left>
      <right/>
      <top style="thin">
        <color theme="4"/>
      </top>
      <bottom style="thin">
        <color theme="4" tint="0.399975585192419"/>
      </bottom>
      <diagonal/>
    </border>
    <border>
      <left/>
      <right/>
      <top style="thin">
        <color theme="4"/>
      </top>
      <bottom style="thin">
        <color theme="4" tint="0.399975585192419"/>
      </bottom>
      <diagonal/>
    </border>
    <border>
      <left/>
      <right style="thin">
        <color theme="4"/>
      </right>
      <top style="thin">
        <color theme="4"/>
      </top>
      <bottom style="thin">
        <color theme="4" tint="0.399975585192419"/>
      </bottom>
      <diagonal/>
    </border>
    <border>
      <left style="thin">
        <color theme="4"/>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right>
      <top style="thin">
        <color theme="4" tint="0.399975585192419"/>
      </top>
      <bottom style="thin">
        <color theme="4" tint="0.399975585192419"/>
      </bottom>
      <diagonal/>
    </border>
    <border>
      <left style="thin">
        <color theme="4"/>
      </left>
      <right/>
      <top style="thin">
        <color theme="4" tint="0.399975585192419"/>
      </top>
      <bottom style="thin">
        <color theme="4"/>
      </bottom>
      <diagonal/>
    </border>
    <border>
      <left/>
      <right/>
      <top style="thin">
        <color theme="4" tint="0.399975585192419"/>
      </top>
      <bottom style="thin">
        <color theme="4"/>
      </bottom>
      <diagonal/>
    </border>
    <border>
      <left/>
      <right style="thin">
        <color theme="4"/>
      </right>
      <top style="thin">
        <color theme="4" tint="0.399975585192419"/>
      </top>
      <bottom style="thin">
        <color theme="4"/>
      </bottom>
      <diagonal/>
    </border>
    <border>
      <left style="thin">
        <color theme="4"/>
      </left>
      <right/>
      <top style="thin">
        <color theme="4"/>
      </top>
      <bottom style="thin">
        <color theme="4" tint="0.399975585192419"/>
      </bottom>
      <diagonal/>
    </border>
    <border>
      <left/>
      <right/>
      <top style="thin">
        <color theme="4"/>
      </top>
      <bottom style="thin">
        <color theme="4" tint="0.399975585192419"/>
      </bottom>
      <diagonal/>
    </border>
    <border>
      <left/>
      <right style="thin">
        <color theme="4"/>
      </right>
      <top style="thin">
        <color theme="4"/>
      </top>
      <bottom style="thin">
        <color theme="4" tint="0.399975585192419"/>
      </bottom>
      <diagonal/>
    </border>
    <border>
      <left style="thin">
        <color theme="4"/>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right>
      <top style="thin">
        <color theme="4" tint="0.399975585192419"/>
      </top>
      <bottom style="thin">
        <color theme="4" tint="0.399975585192419"/>
      </bottom>
      <diagonal/>
    </border>
    <border>
      <left style="thin">
        <color theme="4"/>
      </left>
      <right/>
      <top style="thin">
        <color theme="4" tint="0.399975585192419"/>
      </top>
      <bottom style="thin">
        <color theme="4"/>
      </bottom>
      <diagonal/>
    </border>
    <border>
      <left/>
      <right/>
      <top style="thin">
        <color theme="4" tint="0.399975585192419"/>
      </top>
      <bottom style="thin">
        <color theme="4"/>
      </bottom>
      <diagonal/>
    </border>
    <border>
      <left/>
      <right style="thin">
        <color theme="4"/>
      </right>
      <top style="thin">
        <color theme="4" tint="0.399975585192419"/>
      </top>
      <bottom style="thin">
        <color theme="4"/>
      </bottom>
      <diagonal/>
    </border>
    <border>
      <left/>
      <right/>
      <top style="thin">
        <color theme="4"/>
      </top>
      <bottom style="medium">
        <color theme="4"/>
      </bottom>
      <diagonal/>
    </border>
    <border>
      <left/>
      <right/>
      <top style="medium">
        <color theme="4"/>
      </top>
      <bottom/>
      <diagonal/>
    </border>
    <border>
      <left/>
      <right/>
      <top/>
      <bottom style="thin">
        <color theme="4"/>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style="thin">
        <color theme="4"/>
      </right>
      <top/>
      <bottom style="thin">
        <color theme="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8" borderId="3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3" applyNumberFormat="0" applyFill="0" applyAlignment="0" applyProtection="0">
      <alignment vertical="center"/>
    </xf>
    <xf numFmtId="0" fontId="12" fillId="0" borderId="33" applyNumberFormat="0" applyFill="0" applyAlignment="0" applyProtection="0">
      <alignment vertical="center"/>
    </xf>
    <xf numFmtId="0" fontId="13" fillId="0" borderId="34" applyNumberFormat="0" applyFill="0" applyAlignment="0" applyProtection="0">
      <alignment vertical="center"/>
    </xf>
    <xf numFmtId="0" fontId="13" fillId="0" borderId="0" applyNumberFormat="0" applyFill="0" applyBorder="0" applyAlignment="0" applyProtection="0">
      <alignment vertical="center"/>
    </xf>
    <xf numFmtId="0" fontId="14" fillId="9" borderId="35" applyNumberFormat="0" applyAlignment="0" applyProtection="0">
      <alignment vertical="center"/>
    </xf>
    <xf numFmtId="0" fontId="15" fillId="10" borderId="36" applyNumberFormat="0" applyAlignment="0" applyProtection="0">
      <alignment vertical="center"/>
    </xf>
    <xf numFmtId="0" fontId="16" fillId="10" borderId="35" applyNumberFormat="0" applyAlignment="0" applyProtection="0">
      <alignment vertical="center"/>
    </xf>
    <xf numFmtId="0" fontId="17" fillId="11" borderId="37" applyNumberFormat="0" applyAlignment="0" applyProtection="0">
      <alignment vertical="center"/>
    </xf>
    <xf numFmtId="0" fontId="18" fillId="0" borderId="38" applyNumberFormat="0" applyFill="0" applyAlignment="0" applyProtection="0">
      <alignment vertical="center"/>
    </xf>
    <xf numFmtId="0" fontId="19" fillId="0" borderId="39"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5"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cellStyleXfs>
  <cellXfs count="95">
    <xf numFmtId="0" fontId="0" fillId="0" borderId="0" xfId="0">
      <alignment vertical="center"/>
    </xf>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0" fillId="3" borderId="4" xfId="0" applyFont="1" applyFill="1" applyBorder="1" applyAlignment="1">
      <alignment vertical="center"/>
    </xf>
    <xf numFmtId="0" fontId="0" fillId="3" borderId="5" xfId="0" applyFont="1" applyFill="1" applyBorder="1" applyAlignment="1">
      <alignment vertical="center"/>
    </xf>
    <xf numFmtId="0" fontId="0" fillId="3" borderId="6" xfId="0" applyFont="1" applyFill="1" applyBorder="1" applyAlignment="1">
      <alignment vertical="center"/>
    </xf>
    <xf numFmtId="0" fontId="0" fillId="0" borderId="4" xfId="0" applyFont="1" applyFill="1" applyBorder="1" applyAlignment="1">
      <alignment vertical="center"/>
    </xf>
    <xf numFmtId="0" fontId="0" fillId="0" borderId="5" xfId="0" applyFont="1" applyFill="1" applyBorder="1" applyAlignment="1">
      <alignment vertical="center"/>
    </xf>
    <xf numFmtId="0" fontId="0" fillId="0" borderId="6" xfId="0" applyFont="1" applyFill="1" applyBorder="1" applyAlignment="1">
      <alignment vertical="center"/>
    </xf>
    <xf numFmtId="0" fontId="0" fillId="3" borderId="7" xfId="0" applyFont="1" applyFill="1" applyBorder="1" applyAlignment="1">
      <alignment vertical="center"/>
    </xf>
    <xf numFmtId="0" fontId="0" fillId="3" borderId="8" xfId="0" applyFont="1" applyFill="1" applyBorder="1" applyAlignment="1">
      <alignment vertical="center"/>
    </xf>
    <xf numFmtId="0" fontId="0" fillId="3" borderId="9" xfId="0" applyFont="1" applyFill="1" applyBorder="1" applyAlignment="1">
      <alignment vertical="center"/>
    </xf>
    <xf numFmtId="0" fontId="1" fillId="2" borderId="10" xfId="0" applyFont="1" applyFill="1" applyBorder="1">
      <alignment vertical="center"/>
    </xf>
    <xf numFmtId="0" fontId="1" fillId="2" borderId="11" xfId="0" applyFont="1" applyFill="1" applyBorder="1">
      <alignment vertical="center"/>
    </xf>
    <xf numFmtId="0" fontId="1" fillId="2" borderId="12" xfId="0" applyFont="1" applyFill="1" applyBorder="1">
      <alignment vertical="center"/>
    </xf>
    <xf numFmtId="0" fontId="0" fillId="4" borderId="13" xfId="0" applyFont="1" applyFill="1" applyBorder="1">
      <alignment vertical="center"/>
    </xf>
    <xf numFmtId="0" fontId="0" fillId="4" borderId="14" xfId="0" applyFont="1" applyFill="1" applyBorder="1">
      <alignment vertical="center"/>
    </xf>
    <xf numFmtId="0" fontId="0" fillId="4" borderId="15" xfId="0" applyFont="1" applyFill="1" applyBorder="1">
      <alignment vertical="center"/>
    </xf>
    <xf numFmtId="0" fontId="0" fillId="0" borderId="13" xfId="0" applyFont="1" applyFill="1" applyBorder="1">
      <alignment vertical="center"/>
    </xf>
    <xf numFmtId="0" fontId="0" fillId="0" borderId="14" xfId="0" applyFont="1" applyFill="1" applyBorder="1">
      <alignment vertical="center"/>
    </xf>
    <xf numFmtId="0" fontId="0" fillId="0" borderId="15" xfId="0" applyFont="1" applyFill="1" applyBorder="1">
      <alignment vertical="center"/>
    </xf>
    <xf numFmtId="0" fontId="0" fillId="4" borderId="16" xfId="0" applyFont="1" applyFill="1" applyBorder="1">
      <alignment vertical="center"/>
    </xf>
    <xf numFmtId="0" fontId="0" fillId="4" borderId="17" xfId="0" applyFont="1" applyFill="1" applyBorder="1">
      <alignment vertical="center"/>
    </xf>
    <xf numFmtId="0" fontId="0" fillId="4" borderId="18" xfId="0" applyFont="1" applyFill="1" applyBorder="1">
      <alignment vertical="center"/>
    </xf>
    <xf numFmtId="0" fontId="2" fillId="0" borderId="19" xfId="0" applyFont="1" applyFill="1" applyBorder="1" applyAlignment="1">
      <alignment vertical="center"/>
    </xf>
    <xf numFmtId="0" fontId="3" fillId="4" borderId="20" xfId="0" applyFont="1" applyFill="1" applyBorder="1" applyAlignment="1">
      <alignment vertical="center"/>
    </xf>
    <xf numFmtId="0" fontId="3" fillId="0" borderId="0" xfId="0" applyFont="1" applyFill="1" applyBorder="1" applyAlignment="1">
      <alignment vertical="center"/>
    </xf>
    <xf numFmtId="0" fontId="3" fillId="4" borderId="0" xfId="0" applyFont="1" applyFill="1" applyBorder="1" applyAlignment="1">
      <alignment vertical="center"/>
    </xf>
    <xf numFmtId="0" fontId="3" fillId="4" borderId="21" xfId="0" applyFont="1" applyFill="1" applyBorder="1" applyAlignment="1">
      <alignment vertical="center"/>
    </xf>
    <xf numFmtId="0" fontId="1" fillId="2" borderId="10" xfId="0" applyFont="1" applyFill="1" applyBorder="1" applyAlignment="1">
      <alignment vertical="center"/>
    </xf>
    <xf numFmtId="0" fontId="1" fillId="2" borderId="11" xfId="0" applyFont="1" applyFill="1" applyBorder="1" applyAlignment="1">
      <alignment vertical="center"/>
    </xf>
    <xf numFmtId="0" fontId="1" fillId="2" borderId="12" xfId="0" applyFont="1" applyFill="1" applyBorder="1" applyAlignment="1">
      <alignment vertical="center"/>
    </xf>
    <xf numFmtId="0" fontId="0" fillId="0" borderId="0" xfId="0" applyFill="1" applyAlignment="1">
      <alignment vertical="center"/>
    </xf>
    <xf numFmtId="0" fontId="0" fillId="4" borderId="13" xfId="0" applyFont="1" applyFill="1" applyBorder="1" applyAlignment="1">
      <alignment vertical="center"/>
    </xf>
    <xf numFmtId="0" fontId="0" fillId="4" borderId="14" xfId="0" applyFont="1" applyFill="1" applyBorder="1" applyAlignment="1">
      <alignment vertical="center"/>
    </xf>
    <xf numFmtId="0" fontId="0" fillId="4" borderId="15" xfId="0" applyFont="1" applyFill="1" applyBorder="1" applyAlignment="1">
      <alignment vertical="center"/>
    </xf>
    <xf numFmtId="0" fontId="0" fillId="0" borderId="13" xfId="0" applyFont="1" applyFill="1" applyBorder="1" applyAlignment="1">
      <alignment vertical="center"/>
    </xf>
    <xf numFmtId="0" fontId="0" fillId="0" borderId="14" xfId="0" applyFont="1" applyFill="1" applyBorder="1" applyAlignment="1">
      <alignment vertical="center"/>
    </xf>
    <xf numFmtId="0" fontId="0" fillId="0" borderId="15" xfId="0" applyFont="1" applyFill="1" applyBorder="1" applyAlignment="1">
      <alignment vertical="center"/>
    </xf>
    <xf numFmtId="0" fontId="0" fillId="0" borderId="16" xfId="0" applyFont="1" applyFill="1" applyBorder="1" applyAlignment="1">
      <alignment vertical="center"/>
    </xf>
    <xf numFmtId="0" fontId="0" fillId="0" borderId="17" xfId="0" applyFont="1" applyFill="1" applyBorder="1" applyAlignment="1">
      <alignment vertical="center"/>
    </xf>
    <xf numFmtId="0" fontId="0" fillId="0" borderId="18" xfId="0" applyFont="1" applyFill="1" applyBorder="1" applyAlignment="1">
      <alignment vertical="center"/>
    </xf>
    <xf numFmtId="0" fontId="0" fillId="0" borderId="0" xfId="0" applyFont="1">
      <alignment vertical="center"/>
    </xf>
    <xf numFmtId="0" fontId="0" fillId="0" borderId="0" xfId="0" applyAlignment="1">
      <alignment horizontal="left" vertical="center"/>
    </xf>
    <xf numFmtId="0" fontId="2" fillId="0" borderId="19" xfId="0" applyFont="1" applyFill="1" applyBorder="1">
      <alignment vertical="center"/>
    </xf>
    <xf numFmtId="0" fontId="2" fillId="0" borderId="19" xfId="0" applyFont="1" applyFill="1" applyBorder="1" applyAlignment="1">
      <alignment horizontal="left" vertical="top"/>
    </xf>
    <xf numFmtId="0" fontId="3" fillId="4" borderId="20" xfId="0" applyFont="1" applyFill="1" applyBorder="1">
      <alignment vertical="center"/>
    </xf>
    <xf numFmtId="0" fontId="3" fillId="4" borderId="20" xfId="0" applyFont="1" applyFill="1" applyBorder="1" applyAlignment="1">
      <alignment horizontal="left" vertical="top"/>
    </xf>
    <xf numFmtId="0" fontId="3" fillId="0" borderId="0" xfId="0" applyFont="1" applyFill="1" applyBorder="1">
      <alignment vertical="center"/>
    </xf>
    <xf numFmtId="0" fontId="3" fillId="0" borderId="0" xfId="0" applyFont="1" applyFill="1" applyBorder="1" applyAlignment="1">
      <alignment horizontal="left" vertical="top"/>
    </xf>
    <xf numFmtId="0" fontId="3" fillId="4" borderId="0" xfId="0" applyFont="1" applyFill="1" applyBorder="1">
      <alignment vertical="center"/>
    </xf>
    <xf numFmtId="0" fontId="3" fillId="4" borderId="0" xfId="0" applyFont="1" applyFill="1" applyBorder="1" applyAlignment="1">
      <alignment horizontal="left" vertical="top"/>
    </xf>
    <xf numFmtId="0" fontId="3" fillId="0" borderId="0" xfId="0" applyFont="1" applyFill="1" applyBorder="1" applyAlignment="1">
      <alignment horizontal="left" vertical="center"/>
    </xf>
    <xf numFmtId="0" fontId="3" fillId="4" borderId="0" xfId="0" applyFont="1" applyFill="1" applyBorder="1" applyAlignment="1">
      <alignment horizontal="left" vertical="center"/>
    </xf>
    <xf numFmtId="0" fontId="3" fillId="4" borderId="0" xfId="0" applyFont="1" applyFill="1" applyBorder="1" applyAlignment="1">
      <alignment horizontal="left"/>
    </xf>
    <xf numFmtId="0" fontId="3" fillId="0" borderId="0" xfId="0" applyFont="1" applyFill="1" applyBorder="1" applyAlignment="1">
      <alignment horizontal="left"/>
    </xf>
    <xf numFmtId="0" fontId="3" fillId="4" borderId="21" xfId="0" applyFont="1" applyFill="1" applyBorder="1">
      <alignment vertical="center"/>
    </xf>
    <xf numFmtId="0" fontId="3" fillId="4" borderId="21" xfId="0" applyFont="1" applyFill="1" applyBorder="1" applyAlignment="1">
      <alignment horizontal="left" vertical="center"/>
    </xf>
    <xf numFmtId="0" fontId="0" fillId="4" borderId="16" xfId="0" applyFont="1" applyFill="1" applyBorder="1" applyAlignment="1">
      <alignment vertical="center"/>
    </xf>
    <xf numFmtId="0" fontId="0" fillId="4" borderId="17" xfId="0" applyFont="1" applyFill="1" applyBorder="1" applyAlignment="1">
      <alignment vertical="center"/>
    </xf>
    <xf numFmtId="0" fontId="0" fillId="4" borderId="18" xfId="0" applyFont="1" applyFill="1" applyBorder="1" applyAlignment="1">
      <alignment vertical="center"/>
    </xf>
    <xf numFmtId="0" fontId="1" fillId="2" borderId="22" xfId="0" applyFont="1" applyFill="1" applyBorder="1" applyAlignment="1">
      <alignment vertical="center"/>
    </xf>
    <xf numFmtId="0" fontId="1" fillId="2" borderId="23" xfId="0" applyFont="1" applyFill="1" applyBorder="1" applyAlignment="1">
      <alignment vertical="center"/>
    </xf>
    <xf numFmtId="0" fontId="1" fillId="2" borderId="24" xfId="0" applyFont="1" applyFill="1" applyBorder="1" applyAlignment="1">
      <alignment vertical="center"/>
    </xf>
    <xf numFmtId="0" fontId="4" fillId="4" borderId="25" xfId="0" applyFont="1" applyFill="1" applyBorder="1" applyAlignment="1">
      <alignment vertical="center"/>
    </xf>
    <xf numFmtId="0" fontId="0" fillId="0" borderId="0" xfId="0" applyFont="1" applyFill="1" applyBorder="1" applyAlignment="1">
      <alignment vertical="center"/>
    </xf>
    <xf numFmtId="0" fontId="0" fillId="0" borderId="26" xfId="0" applyFont="1" applyFill="1" applyBorder="1" applyAlignment="1">
      <alignment vertical="center"/>
    </xf>
    <xf numFmtId="0" fontId="4" fillId="4" borderId="27" xfId="0" applyFont="1" applyFill="1" applyBorder="1" applyAlignment="1">
      <alignment vertical="center"/>
    </xf>
    <xf numFmtId="0" fontId="0" fillId="0" borderId="21" xfId="0" applyFont="1" applyFill="1" applyBorder="1" applyAlignment="1">
      <alignment vertical="center"/>
    </xf>
    <xf numFmtId="0" fontId="0" fillId="0" borderId="28" xfId="0" applyFont="1" applyFill="1" applyBorder="1" applyAlignment="1">
      <alignment vertical="center"/>
    </xf>
    <xf numFmtId="0" fontId="1" fillId="5" borderId="0" xfId="0" applyFont="1" applyFill="1">
      <alignment vertical="center"/>
    </xf>
    <xf numFmtId="0" fontId="1" fillId="2" borderId="29" xfId="0" applyFont="1" applyFill="1" applyBorder="1">
      <alignment vertical="center"/>
    </xf>
    <xf numFmtId="0" fontId="1" fillId="2" borderId="30" xfId="0" applyFont="1" applyFill="1" applyBorder="1" applyAlignment="1">
      <alignment horizontal="center" vertical="top"/>
    </xf>
    <xf numFmtId="0" fontId="1" fillId="2" borderId="31" xfId="0" applyFont="1" applyFill="1" applyBorder="1" applyAlignment="1">
      <alignment horizontal="center" vertical="top"/>
    </xf>
    <xf numFmtId="0" fontId="0" fillId="0" borderId="0" xfId="0" applyFont="1" applyFill="1" applyAlignment="1"/>
    <xf numFmtId="0" fontId="0" fillId="0" borderId="0" xfId="0" applyFont="1" applyAlignment="1">
      <alignment vertical="center" wrapText="1"/>
    </xf>
    <xf numFmtId="0" fontId="1" fillId="2" borderId="22" xfId="0" applyFont="1" applyFill="1" applyBorder="1">
      <alignment vertical="center"/>
    </xf>
    <xf numFmtId="0" fontId="1" fillId="2" borderId="23" xfId="0" applyFont="1" applyFill="1" applyBorder="1">
      <alignment vertical="center"/>
    </xf>
    <xf numFmtId="0" fontId="1" fillId="2" borderId="24" xfId="0" applyFont="1" applyFill="1" applyBorder="1">
      <alignment vertical="center"/>
    </xf>
    <xf numFmtId="0" fontId="4" fillId="4" borderId="25" xfId="0" applyFont="1" applyFill="1" applyBorder="1">
      <alignment vertical="center"/>
    </xf>
    <xf numFmtId="0" fontId="0" fillId="0" borderId="0" xfId="0" applyFont="1" applyFill="1" applyBorder="1">
      <alignment vertical="center"/>
    </xf>
    <xf numFmtId="0" fontId="0" fillId="0" borderId="26" xfId="0" applyFont="1" applyFill="1" applyBorder="1">
      <alignment vertical="center"/>
    </xf>
    <xf numFmtId="0" fontId="4" fillId="4" borderId="27" xfId="0" applyFont="1" applyFill="1" applyBorder="1">
      <alignment vertical="center"/>
    </xf>
    <xf numFmtId="0" fontId="0" fillId="0" borderId="21" xfId="0" applyFont="1" applyFill="1" applyBorder="1">
      <alignment vertical="center"/>
    </xf>
    <xf numFmtId="0" fontId="0" fillId="0" borderId="28" xfId="0" applyFont="1" applyFill="1" applyBorder="1">
      <alignment vertical="center"/>
    </xf>
    <xf numFmtId="0" fontId="0" fillId="0" borderId="0" xfId="0" applyFont="1" applyAlignment="1">
      <alignment vertical="center"/>
    </xf>
    <xf numFmtId="0" fontId="1" fillId="2" borderId="23" xfId="0" applyFont="1" applyFill="1" applyBorder="1" applyAlignment="1">
      <alignment horizontal="center" vertical="top"/>
    </xf>
    <xf numFmtId="0" fontId="1" fillId="2" borderId="24" xfId="0" applyFont="1" applyFill="1" applyBorder="1" applyAlignment="1">
      <alignment horizontal="center" vertical="top"/>
    </xf>
    <xf numFmtId="0" fontId="0" fillId="0" borderId="0" xfId="0" applyFont="1" applyFill="1" applyBorder="1" applyAlignment="1"/>
    <xf numFmtId="0" fontId="0" fillId="0" borderId="26" xfId="0" applyFont="1" applyFill="1" applyBorder="1" applyAlignment="1"/>
    <xf numFmtId="0" fontId="5" fillId="6" borderId="0" xfId="0" applyFont="1" applyFill="1">
      <alignment vertical="center"/>
    </xf>
    <xf numFmtId="0" fontId="5" fillId="5" borderId="0" xfId="0" applyFont="1" applyFill="1">
      <alignment vertical="center"/>
    </xf>
    <xf numFmtId="0" fontId="1" fillId="7" borderId="0" xfId="0" applyFont="1" applyFill="1">
      <alignment vertical="center"/>
    </xf>
    <xf numFmtId="0" fontId="5" fillId="5"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pivotCacheDefinition" Target="pivotCache/pivotCacheDefinition4.xml"/><Relationship Id="rId17" Type="http://schemas.openxmlformats.org/officeDocument/2006/relationships/pivotCacheDefinition" Target="pivotCache/pivotCacheDefinition3.xml"/><Relationship Id="rId16" Type="http://schemas.openxmlformats.org/officeDocument/2006/relationships/pivotCacheDefinition" Target="pivotCache/pivotCacheDefinition2.xml"/><Relationship Id="rId15" Type="http://schemas.openxmlformats.org/officeDocument/2006/relationships/pivotCacheDefinition" Target="pivotCache/pivotCacheDefinition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microsoft.com/office/2011/relationships/chartColorStyle" Target="colors4.xml"/><Relationship Id="rId2" Type="http://schemas.microsoft.com/office/2011/relationships/chartStyle" Target="style4.xml"/><Relationship Id="rId1" Type="http://schemas.openxmlformats.org/officeDocument/2006/relationships/themeOverride" Target="../theme/themeOverride1.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[语料.xlsx]广东农遗语料数据统计!数据透视表1</c:name>
    <c:fmtId val="0"/>
  </c:pivotSource>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t>广东农遗细分品种收集情况</a:t>
            </a:r>
          </a:p>
        </c:rich>
      </c:tx>
      <c:layout/>
      <c:overlay val="0"/>
      <c:spPr>
        <a:noFill/>
        <a:ln>
          <a:noFill/>
        </a:ln>
        <a:effectLst/>
      </c:spPr>
    </c:title>
    <c:autoTitleDeleted val="0"/>
    <c:plotArea>
      <c:layout/>
      <c:barChart>
        <c:barDir val="col"/>
        <c:grouping val="clustered"/>
        <c:varyColors val="0"/>
        <c:ser>
          <c:idx val="0"/>
          <c:order val="0"/>
          <c:tx>
            <c:strRef>
              <c:f>广东农遗语料数据统计!$B$17</c:f>
              <c:strCache>
                <c:ptCount val="1"/>
                <c:pt idx="0">
                  <c:v>汇总</c:v>
                </c:pt>
              </c:strCache>
            </c:strRef>
          </c:tx>
          <c:spPr>
            <a:solidFill>
              <a:schemeClr val="accent1"/>
            </a:solidFill>
            <a:ln>
              <a:noFill/>
            </a:ln>
            <a:effectLst/>
          </c:spPr>
          <c:invertIfNegative val="0"/>
          <c:dLbls>
            <c:delete val="1"/>
          </c:dLbls>
          <c:cat>
            <c:strRef>
              <c:f>广东农遗语料数据统计!$A$18:$A$23</c:f>
              <c:strCache>
                <c:ptCount val="5"/>
                <c:pt idx="0">
                  <c:v>凤凰单丛茶</c:v>
                </c:pt>
                <c:pt idx="1">
                  <c:v>莞香</c:v>
                </c:pt>
                <c:pt idx="2">
                  <c:v>化橘红</c:v>
                </c:pt>
                <c:pt idx="3">
                  <c:v>荔枝</c:v>
                </c:pt>
                <c:pt idx="4">
                  <c:v>新会陈皮</c:v>
                </c:pt>
              </c:strCache>
            </c:strRef>
          </c:cat>
          <c:val>
            <c:numRef>
              <c:f>广东农遗语料数据统计!$B$18:$B$23</c:f>
              <c:numCache>
                <c:formatCode>General</c:formatCode>
                <c:ptCount val="5"/>
                <c:pt idx="0">
                  <c:v>19</c:v>
                </c:pt>
                <c:pt idx="1">
                  <c:v>13</c:v>
                </c:pt>
                <c:pt idx="2">
                  <c:v>9</c:v>
                </c:pt>
                <c:pt idx="3">
                  <c:v>74</c:v>
                </c:pt>
                <c:pt idx="4">
                  <c:v>9</c:v>
                </c:pt>
              </c:numCache>
            </c:numRef>
          </c:val>
        </c:ser>
        <c:dLbls>
          <c:showLegendKey val="0"/>
          <c:showVal val="0"/>
          <c:showCatName val="0"/>
          <c:showSerName val="0"/>
          <c:showPercent val="0"/>
          <c:showBubbleSize val="0"/>
        </c:dLbls>
        <c:gapWidth val="219"/>
        <c:overlap val="-27"/>
        <c:axId val="908763240"/>
        <c:axId val="982784010"/>
      </c:barChart>
      <c:catAx>
        <c:axId val="9087632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82784010"/>
        <c:crosses val="autoZero"/>
        <c:auto val="1"/>
        <c:lblAlgn val="ctr"/>
        <c:lblOffset val="100"/>
        <c:noMultiLvlLbl val="0"/>
      </c:catAx>
      <c:valAx>
        <c:axId val="98278401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08763240"/>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7a9024a-f250-4938-9e80-4913a1b06167}"/>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[语料.xlsx]广东农遗语料数据统计!数据透视表2</c:name>
    <c:fmtId val="0"/>
  </c:pivotSource>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altLang="en-US"/>
              <a:t>知网文献提取专业词汇占比情况</a:t>
            </a:r>
            <a:endParaRPr lang="en-US" altLang="zh-CN"/>
          </a:p>
        </c:rich>
      </c:tx>
      <c:layout/>
      <c:overlay val="0"/>
      <c:spPr>
        <a:noFill/>
        <a:ln>
          <a:noFill/>
        </a:ln>
        <a:effectLst/>
      </c:spPr>
    </c:title>
    <c:autoTitleDeleted val="0"/>
    <c:plotArea>
      <c:layout/>
      <c:pieChart>
        <c:varyColors val="1"/>
        <c:ser>
          <c:idx val="0"/>
          <c:order val="0"/>
          <c:tx>
            <c:strRef>
              <c:f>广东农遗语料数据统计!$G$17</c:f>
              <c:strCache>
                <c:ptCount val="1"/>
                <c:pt idx="0">
                  <c:v>汇总</c:v>
                </c:pt>
              </c:strCache>
            </c:strRef>
          </c:tx>
          <c:spPr>
            <a:effectLst/>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广东农遗语料数据统计!$F$18:$F$26</c:f>
              <c:strCache>
                <c:ptCount val="8"/>
                <c:pt idx="0">
                  <c:v>凤凰单丛茶</c:v>
                </c:pt>
                <c:pt idx="1">
                  <c:v>莞香</c:v>
                </c:pt>
                <c:pt idx="2">
                  <c:v>化橘红</c:v>
                </c:pt>
                <c:pt idx="3">
                  <c:v>桑基鱼塘</c:v>
                </c:pt>
                <c:pt idx="4">
                  <c:v>铁皮石斛</c:v>
                </c:pt>
                <c:pt idx="5">
                  <c:v>新会陈皮</c:v>
                </c:pt>
                <c:pt idx="6">
                  <c:v>增城荔枝</c:v>
                </c:pt>
                <c:pt idx="7">
                  <c:v>1</c:v>
                </c:pt>
              </c:strCache>
            </c:strRef>
          </c:cat>
          <c:val>
            <c:numRef>
              <c:f>广东农遗语料数据统计!$G$18:$G$26</c:f>
              <c:numCache>
                <c:formatCode>General</c:formatCode>
                <c:ptCount val="8"/>
                <c:pt idx="0">
                  <c:v>295</c:v>
                </c:pt>
                <c:pt idx="1">
                  <c:v>144</c:v>
                </c:pt>
                <c:pt idx="2">
                  <c:v>154</c:v>
                </c:pt>
                <c:pt idx="3">
                  <c:v>46</c:v>
                </c:pt>
                <c:pt idx="4">
                  <c:v>46</c:v>
                </c:pt>
                <c:pt idx="5">
                  <c:v>146</c:v>
                </c:pt>
                <c:pt idx="6">
                  <c:v>200</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c10325cb-d8e4-4c73-a213-0022843f7355}"/>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[语料.xlsx]广东农遗语料数据统计!数据透视表3</c:name>
    <c:fmtId val="0"/>
  </c:pivotSource>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altLang="en-US"/>
              <a:t>古籍文献占比情况</a:t>
            </a:r>
            <a:endParaRPr lang="en-US" altLang="zh-CN"/>
          </a:p>
        </c:rich>
      </c:tx>
      <c:layout/>
      <c:overlay val="0"/>
      <c:spPr>
        <a:noFill/>
        <a:ln>
          <a:noFill/>
        </a:ln>
        <a:effectLst/>
      </c:spPr>
    </c:title>
    <c:autoTitleDeleted val="0"/>
    <c:plotArea>
      <c:layout/>
      <c:barChart>
        <c:barDir val="col"/>
        <c:grouping val="clustered"/>
        <c:varyColors val="0"/>
        <c:ser>
          <c:idx val="0"/>
          <c:order val="0"/>
          <c:tx>
            <c:strRef>
              <c:f>广东农遗语料数据统计!$B$41</c:f>
              <c:strCache>
                <c:ptCount val="1"/>
                <c:pt idx="0">
                  <c:v>汇总</c:v>
                </c:pt>
              </c:strCache>
            </c:strRef>
          </c:tx>
          <c:spPr>
            <a:solidFill>
              <a:schemeClr val="accent1"/>
            </a:solidFill>
            <a:ln>
              <a:noFill/>
            </a:ln>
            <a:effectLst/>
          </c:spPr>
          <c:invertIfNegative val="0"/>
          <c:dLbls>
            <c:delete val="1"/>
          </c:dLbls>
          <c:cat>
            <c:strRef>
              <c:f>广东农遗语料数据统计!$A$42:$A$48</c:f>
              <c:strCache>
                <c:ptCount val="6"/>
                <c:pt idx="0">
                  <c:v>凤凰单丛茶</c:v>
                </c:pt>
                <c:pt idx="1">
                  <c:v>莞香</c:v>
                </c:pt>
                <c:pt idx="2">
                  <c:v>化橘红</c:v>
                </c:pt>
                <c:pt idx="3">
                  <c:v>桑基鱼塘</c:v>
                </c:pt>
                <c:pt idx="4">
                  <c:v>新会陈皮</c:v>
                </c:pt>
                <c:pt idx="5">
                  <c:v>增城荔枝</c:v>
                </c:pt>
              </c:strCache>
            </c:strRef>
          </c:cat>
          <c:val>
            <c:numRef>
              <c:f>广东农遗语料数据统计!$B$42:$B$48</c:f>
              <c:numCache>
                <c:formatCode>General</c:formatCode>
                <c:ptCount val="6"/>
                <c:pt idx="0">
                  <c:v>12</c:v>
                </c:pt>
                <c:pt idx="1">
                  <c:v>11</c:v>
                </c:pt>
                <c:pt idx="2">
                  <c:v>10</c:v>
                </c:pt>
                <c:pt idx="3">
                  <c:v>5</c:v>
                </c:pt>
                <c:pt idx="4">
                  <c:v>9</c:v>
                </c:pt>
                <c:pt idx="5">
                  <c:v>24</c:v>
                </c:pt>
              </c:numCache>
            </c:numRef>
          </c:val>
        </c:ser>
        <c:dLbls>
          <c:showLegendKey val="0"/>
          <c:showVal val="0"/>
          <c:showCatName val="0"/>
          <c:showSerName val="0"/>
          <c:showPercent val="0"/>
          <c:showBubbleSize val="0"/>
        </c:dLbls>
        <c:gapWidth val="219"/>
        <c:overlap val="-27"/>
        <c:axId val="343847354"/>
        <c:axId val="364602756"/>
      </c:barChart>
      <c:catAx>
        <c:axId val="34384735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64602756"/>
        <c:crosses val="autoZero"/>
        <c:auto val="1"/>
        <c:lblAlgn val="ctr"/>
        <c:lblOffset val="100"/>
        <c:noMultiLvlLbl val="0"/>
      </c:catAx>
      <c:valAx>
        <c:axId val="3646027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4384735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56d5029-87fb-4f2f-b06a-0c6004db25eb}"/>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t>语料结构情况</a:t>
            </a:r>
          </a:p>
        </c:rich>
      </c:tx>
      <c:layout/>
      <c:overlay val="0"/>
      <c:spPr>
        <a:noFill/>
        <a:ln>
          <a:noFill/>
        </a:ln>
        <a:effectLst/>
      </c:spPr>
    </c:title>
    <c:autoTitleDeleted val="0"/>
    <c:plotArea>
      <c:layout/>
      <c:pieChart>
        <c:varyColors val="1"/>
        <c:ser>
          <c:idx val="0"/>
          <c:order val="0"/>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Pt>
            <c:idx val="4"/>
            <c:bubble3D val="0"/>
            <c:spPr>
              <a:solidFill>
                <a:schemeClr val="accent5"/>
              </a:solidFill>
              <a:ln>
                <a:solidFill>
                  <a:schemeClr val="bg1"/>
                </a:solidFill>
              </a:ln>
              <a:effectLst/>
            </c:spPr>
          </c:dPt>
          <c:dPt>
            <c:idx val="5"/>
            <c:bubble3D val="0"/>
            <c:spPr>
              <a:solidFill>
                <a:schemeClr val="accent6"/>
              </a:solidFill>
              <a:ln>
                <a:solidFill>
                  <a:schemeClr val="bg1"/>
                </a:solidFill>
              </a:ln>
              <a:effectLst/>
            </c:spPr>
          </c:dPt>
          <c:dPt>
            <c:idx val="6"/>
            <c:bubble3D val="0"/>
            <c:spPr>
              <a:solidFill>
                <a:schemeClr val="accent1">
                  <a:lumMod val="60000"/>
                </a:schemeClr>
              </a:solidFill>
              <a:ln>
                <a:solidFill>
                  <a:schemeClr val="bg1"/>
                </a:solidFill>
              </a:ln>
              <a:effectLst/>
            </c:spPr>
          </c:dPt>
          <c:dPt>
            <c:idx val="7"/>
            <c:bubble3D val="0"/>
            <c:spPr>
              <a:solidFill>
                <a:schemeClr val="accent2">
                  <a:lumMod val="60000"/>
                </a:schemeClr>
              </a:solidFill>
              <a:ln>
                <a:solidFill>
                  <a:schemeClr val="bg1"/>
                </a:solidFill>
              </a:ln>
              <a:effectLst/>
            </c:spPr>
          </c:dPt>
          <c:dPt>
            <c:idx val="8"/>
            <c:bubble3D val="0"/>
            <c:spPr>
              <a:solidFill>
                <a:schemeClr val="accent3">
                  <a:lumMod val="60000"/>
                </a:schemeClr>
              </a:solidFill>
              <a:ln>
                <a:solidFill>
                  <a:schemeClr val="bg1"/>
                </a:solidFill>
              </a:ln>
              <a:effectLst/>
            </c:spPr>
          </c:dPt>
          <c:dPt>
            <c:idx val="9"/>
            <c:bubble3D val="0"/>
            <c:spPr>
              <a:solidFill>
                <a:schemeClr val="accent4">
                  <a:lumMod val="60000"/>
                </a:schemeClr>
              </a:solidFill>
              <a:ln>
                <a:solidFill>
                  <a:schemeClr val="bg1"/>
                </a:solidFill>
              </a:ln>
              <a:effectLst/>
            </c:spPr>
          </c:dPt>
          <c:dPt>
            <c:idx val="10"/>
            <c:bubble3D val="0"/>
            <c:spPr>
              <a:solidFill>
                <a:schemeClr val="accent5">
                  <a:lumMod val="60000"/>
                </a:schemeClr>
              </a:solidFill>
              <a:ln>
                <a:solidFill>
                  <a:schemeClr val="bg1"/>
                </a:solidFill>
              </a:ln>
              <a:effectLst/>
            </c:spPr>
          </c:dPt>
          <c:dPt>
            <c:idx val="11"/>
            <c:bubble3D val="0"/>
            <c:spPr>
              <a:solidFill>
                <a:schemeClr val="accent6">
                  <a:lumMod val="60000"/>
                </a:schemeClr>
              </a:solidFill>
              <a:ln>
                <a:solidFill>
                  <a:schemeClr val="bg1"/>
                </a:solidFill>
              </a:ln>
              <a:effectLst/>
            </c:spPr>
          </c:dPt>
          <c:dPt>
            <c:idx val="12"/>
            <c:bubble3D val="0"/>
            <c:spPr>
              <a:solidFill>
                <a:schemeClr val="accent1">
                  <a:lumMod val="80000"/>
                  <a:lumOff val="20000"/>
                </a:schemeClr>
              </a:solidFill>
              <a:ln>
                <a:solidFill>
                  <a:schemeClr val="bg1"/>
                </a:solidFill>
              </a:ln>
              <a:effectLst/>
            </c:spPr>
          </c:dPt>
          <c:dLbls>
            <c:delete val="1"/>
          </c:dLbls>
          <c:cat>
            <c:strRef>
              <c:f>广东农遗语料数据统计!$H$2:$H$14</c:f>
              <c:strCache>
                <c:ptCount val="13"/>
                <c:pt idx="0">
                  <c:v>知网获取专业术语</c:v>
                </c:pt>
                <c:pt idx="1">
                  <c:v>农遗专属名词汇总</c:v>
                </c:pt>
                <c:pt idx="2">
                  <c:v>官网获取品种信息</c:v>
                </c:pt>
                <c:pt idx="3">
                  <c:v>搜索文献信息</c:v>
                </c:pt>
                <c:pt idx="4">
                  <c:v>实地调研</c:v>
                </c:pt>
                <c:pt idx="5">
                  <c:v>农遗感官描述</c:v>
                </c:pt>
                <c:pt idx="6">
                  <c:v>外国传播记录</c:v>
                </c:pt>
                <c:pt idx="7">
                  <c:v>农遗技艺收集</c:v>
                </c:pt>
                <c:pt idx="8">
                  <c:v>农民的声音</c:v>
                </c:pt>
                <c:pt idx="9">
                  <c:v>桑基鱼塘智慧收集</c:v>
                </c:pt>
                <c:pt idx="10">
                  <c:v>农遗认知信息</c:v>
                </c:pt>
                <c:pt idx="11">
                  <c:v>古籍文献相关记载</c:v>
                </c:pt>
                <c:pt idx="12">
                  <c:v>百科查询细化品种</c:v>
                </c:pt>
              </c:strCache>
            </c:strRef>
          </c:cat>
          <c:val>
            <c:numRef>
              <c:f>广东农遗语料数据统计!$I$2:$I$14</c:f>
              <c:numCache>
                <c:formatCode>General</c:formatCode>
                <c:ptCount val="13"/>
                <c:pt idx="0">
                  <c:v>1032</c:v>
                </c:pt>
                <c:pt idx="1">
                  <c:v>921</c:v>
                </c:pt>
                <c:pt idx="2">
                  <c:v>250</c:v>
                </c:pt>
                <c:pt idx="3">
                  <c:v>180</c:v>
                </c:pt>
                <c:pt idx="4">
                  <c:v>137</c:v>
                </c:pt>
                <c:pt idx="5">
                  <c:v>115</c:v>
                </c:pt>
                <c:pt idx="6">
                  <c:v>105</c:v>
                </c:pt>
                <c:pt idx="7">
                  <c:v>105</c:v>
                </c:pt>
                <c:pt idx="8">
                  <c:v>104</c:v>
                </c:pt>
                <c:pt idx="9">
                  <c:v>82</c:v>
                </c:pt>
                <c:pt idx="10">
                  <c:v>72</c:v>
                </c:pt>
                <c:pt idx="11">
                  <c:v>72</c:v>
                </c:pt>
                <c:pt idx="12">
                  <c:v>52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65000"/>
                  <a:lumOff val="3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legend>
    <c:plotVisOnly val="1"/>
    <c:dispBlanksAs val="gap"/>
    <c:showDLblsOverMax val="0"/>
  </c:chart>
  <c:spPr>
    <a:solidFill>
      <a:schemeClr val="bg1"/>
    </a:solidFill>
    <a:ln w="6350" cap="flat" cmpd="sng" algn="ctr">
      <a:solidFill>
        <a:schemeClr val="tx1">
          <a:lumMod val="50000"/>
          <a:lumOff val="50000"/>
          <a:alpha val="25000"/>
        </a:schemeClr>
      </a:solidFill>
      <a:round/>
    </a:ln>
    <a:effectLst/>
  </c:spPr>
  <c:txPr>
    <a:bodyPr/>
    <a:lstStyle/>
    <a:p>
      <a:pPr>
        <a:defRPr lang="zh-CN">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[语料.xlsx]广东农遗语料数据统计!数据透视表4</c:name>
    <c:fmtId val="0"/>
  </c:pivotSource>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t>农遗专属名词类别情况</a:t>
            </a:r>
          </a:p>
        </c:rich>
      </c:tx>
      <c:layout/>
      <c:overlay val="0"/>
      <c:spPr>
        <a:noFill/>
        <a:ln>
          <a:noFill/>
        </a:ln>
        <a:effectLst/>
      </c:spPr>
    </c:title>
    <c:autoTitleDeleted val="0"/>
    <c:plotArea>
      <c:layout/>
      <c:barChart>
        <c:barDir val="col"/>
        <c:grouping val="clustered"/>
        <c:varyColors val="0"/>
        <c:ser>
          <c:idx val="0"/>
          <c:order val="0"/>
          <c:tx>
            <c:strRef>
              <c:f>广东农遗语料数据统计!$I$36</c:f>
              <c:strCache>
                <c:ptCount val="1"/>
                <c:pt idx="0">
                  <c:v>汇总</c:v>
                </c:pt>
              </c:strCache>
            </c:strRef>
          </c:tx>
          <c:spPr>
            <a:solidFill>
              <a:schemeClr val="accent1"/>
            </a:solidFill>
            <a:ln>
              <a:noFill/>
            </a:ln>
            <a:effectLst/>
          </c:spPr>
          <c:invertIfNegative val="0"/>
          <c:dLbls>
            <c:delete val="1"/>
          </c:dLbls>
          <c:cat>
            <c:strRef>
              <c:f>广东农遗语料数据统计!$H$37:$H$42</c:f>
              <c:strCache>
                <c:ptCount val="5"/>
                <c:pt idx="0">
                  <c:v>凤凰单丛茶</c:v>
                </c:pt>
                <c:pt idx="1">
                  <c:v>莞香</c:v>
                </c:pt>
                <c:pt idx="2">
                  <c:v>化橘红</c:v>
                </c:pt>
                <c:pt idx="3">
                  <c:v>桑基鱼塘</c:v>
                </c:pt>
                <c:pt idx="4">
                  <c:v>新会陈皮</c:v>
                </c:pt>
              </c:strCache>
            </c:strRef>
          </c:cat>
          <c:val>
            <c:numRef>
              <c:f>广东农遗语料数据统计!$I$37:$I$42</c:f>
              <c:numCache>
                <c:formatCode>General</c:formatCode>
                <c:ptCount val="5"/>
                <c:pt idx="0">
                  <c:v>182</c:v>
                </c:pt>
                <c:pt idx="1">
                  <c:v>130</c:v>
                </c:pt>
                <c:pt idx="2">
                  <c:v>110</c:v>
                </c:pt>
                <c:pt idx="3">
                  <c:v>327</c:v>
                </c:pt>
                <c:pt idx="4">
                  <c:v>172</c:v>
                </c:pt>
              </c:numCache>
            </c:numRef>
          </c:val>
        </c:ser>
        <c:dLbls>
          <c:showLegendKey val="0"/>
          <c:showVal val="0"/>
          <c:showCatName val="0"/>
          <c:showSerName val="0"/>
          <c:showPercent val="0"/>
          <c:showBubbleSize val="0"/>
        </c:dLbls>
        <c:gapWidth val="219"/>
        <c:overlap val="-27"/>
        <c:axId val="752118223"/>
        <c:axId val="974464507"/>
      </c:barChart>
      <c:catAx>
        <c:axId val="7521182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74464507"/>
        <c:crosses val="autoZero"/>
        <c:auto val="1"/>
        <c:lblAlgn val="ctr"/>
        <c:lblOffset val="100"/>
        <c:noMultiLvlLbl val="0"/>
      </c:catAx>
      <c:valAx>
        <c:axId val="9744645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52118223"/>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128270</xdr:colOff>
      <xdr:row>34</xdr:row>
      <xdr:rowOff>8255</xdr:rowOff>
    </xdr:from>
    <xdr:to>
      <xdr:col>13</xdr:col>
      <xdr:colOff>367665</xdr:colOff>
      <xdr:row>50</xdr:row>
      <xdr:rowOff>69215</xdr:rowOff>
    </xdr:to>
    <xdr:graphicFrame>
      <xdr:nvGraphicFramePr>
        <xdr:cNvPr id="2" name="图表 1"/>
        <xdr:cNvGraphicFramePr/>
      </xdr:nvGraphicFramePr>
      <xdr:xfrm>
        <a:off x="5149850" y="6226175"/>
        <a:ext cx="5598160" cy="2987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xdr:colOff>
      <xdr:row>16</xdr:row>
      <xdr:rowOff>15240</xdr:rowOff>
    </xdr:from>
    <xdr:to>
      <xdr:col>6</xdr:col>
      <xdr:colOff>415925</xdr:colOff>
      <xdr:row>33</xdr:row>
      <xdr:rowOff>15240</xdr:rowOff>
    </xdr:to>
    <xdr:graphicFrame>
      <xdr:nvGraphicFramePr>
        <xdr:cNvPr id="3" name="图表 2"/>
        <xdr:cNvGraphicFramePr/>
      </xdr:nvGraphicFramePr>
      <xdr:xfrm>
        <a:off x="635" y="2941320"/>
        <a:ext cx="5436870" cy="3108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xdr:colOff>
      <xdr:row>34</xdr:row>
      <xdr:rowOff>17780</xdr:rowOff>
    </xdr:from>
    <xdr:to>
      <xdr:col>6</xdr:col>
      <xdr:colOff>170180</xdr:colOff>
      <xdr:row>50</xdr:row>
      <xdr:rowOff>84455</xdr:rowOff>
    </xdr:to>
    <xdr:graphicFrame>
      <xdr:nvGraphicFramePr>
        <xdr:cNvPr id="4" name="图表 3"/>
        <xdr:cNvGraphicFramePr/>
      </xdr:nvGraphicFramePr>
      <xdr:xfrm>
        <a:off x="16510" y="6235700"/>
        <a:ext cx="5175250" cy="299275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0</xdr:row>
      <xdr:rowOff>8255</xdr:rowOff>
    </xdr:from>
    <xdr:to>
      <xdr:col>5</xdr:col>
      <xdr:colOff>806450</xdr:colOff>
      <xdr:row>14</xdr:row>
      <xdr:rowOff>173990</xdr:rowOff>
    </xdr:to>
    <xdr:graphicFrame>
      <xdr:nvGraphicFramePr>
        <xdr:cNvPr id="6" name="图表 5" descr="7b0a202020202263686172745265734964223a20223230343735393537220a7d0a"/>
        <xdr:cNvGraphicFramePr/>
      </xdr:nvGraphicFramePr>
      <xdr:xfrm>
        <a:off x="7620" y="8255"/>
        <a:ext cx="5005070" cy="27260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422910</xdr:colOff>
      <xdr:row>16</xdr:row>
      <xdr:rowOff>8255</xdr:rowOff>
    </xdr:from>
    <xdr:to>
      <xdr:col>13</xdr:col>
      <xdr:colOff>572770</xdr:colOff>
      <xdr:row>33</xdr:row>
      <xdr:rowOff>26670</xdr:rowOff>
    </xdr:to>
    <xdr:graphicFrame>
      <xdr:nvGraphicFramePr>
        <xdr:cNvPr id="7" name="图表 6"/>
        <xdr:cNvGraphicFramePr/>
      </xdr:nvGraphicFramePr>
      <xdr:xfrm>
        <a:off x="5444490" y="2934335"/>
        <a:ext cx="5508625" cy="312737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46.5155787037" refreshedBy="AUG76" recordCount="124">
  <cacheSource type="worksheet">
    <worksheetSource ref="A1:E125" sheet="农遗5大类型品种汇总"/>
  </cacheSource>
  <cacheFields count="5">
    <cacheField name="类型" numFmtId="0">
      <sharedItems count="5">
        <s v="凤凰单丛茶"/>
        <s v="莞香"/>
        <s v="化橘红"/>
        <s v="荔枝"/>
        <s v="新会陈皮"/>
      </sharedItems>
    </cacheField>
    <cacheField name="品种" numFmtId="0">
      <sharedItems count="102">
        <s v="宋种单丛"/>
        <s v="鸭屎香"/>
        <s v="蜜兰香"/>
        <s v="芝兰香"/>
        <s v="黄枝香"/>
        <s v="姜花香"/>
        <s v="八仙单丛"/>
        <s v="凤凰单丛"/>
        <s v="玉兰香"/>
        <s v="夜来香"/>
        <s v="肉桂香"/>
        <s v="茉莉香"/>
        <s v="女儿香"/>
        <s v="牙香"/>
        <s v="莞香生结"/>
        <s v="莞香熟结"/>
        <s v="沉水香"/>
        <s v="棋楠香"/>
        <s v="花纹香"/>
        <s v="鸡骨香"/>
        <s v="虫漏香"/>
        <s v="正毛化橘红"/>
        <s v="副毛化橘红"/>
        <s v="金毛柚"/>
        <s v="七爪化橘红"/>
        <s v="六爪化橘红"/>
        <s v="毛橘红"/>
        <s v="鸡嘴荔"/>
        <s v="灵山香荔"/>
        <s v="桂味"/>
        <s v="增城挂绿"/>
        <s v="挂红"/>
        <s v="妃子笑"/>
        <s v="大肉荷包"/>
        <s v="大灯龙"/>
        <s v="大造"/>
        <s v="大枣"/>
        <s v="迟仔笑"/>
        <s v="称砣"/>
        <s v="白糖罂"/>
        <s v="白蜡"/>
        <s v="八月熟"/>
        <s v="蜂糖果"/>
        <s v="鹅蛋黄"/>
        <s v="丁香"/>
        <s v="大田麻"/>
        <s v="大荷包"/>
        <s v="大果"/>
        <s v="迟广东"/>
        <s v="陈紫荔"/>
        <s v="冰糖荔"/>
        <s v="甜眼"/>
        <s v="绉纱裘"/>
        <s v="状元红"/>
        <s v="糖龙眼"/>
        <s v="进奉"/>
        <s v="交椅环"/>
        <s v="皇帝耳"/>
        <s v="白糖荔"/>
        <s v="茂名淮枝"/>
        <s v="茂名桂味"/>
        <s v="茂名丁香"/>
        <s v="尖叶荔"/>
        <s v="马贵迟荔"/>
        <s v="鉴江红糯"/>
        <s v="糖驳"/>
        <s v="小丁香"/>
        <s v="黄丁香"/>
        <s v="紫荔"/>
        <s v="榆林丁香"/>
        <s v="无核荔枝"/>
        <s v="蟾蜍红"/>
        <s v="牛心荔"/>
        <s v="元红"/>
        <s v="下番枝"/>
        <s v="乌叶"/>
        <s v="兰竹荔枝"/>
        <s v="及第"/>
        <s v="陈紫荔枝"/>
        <s v="怀枝"/>
        <s v="青皮甜"/>
        <s v="尚书怀"/>
        <s v="攀谷子"/>
        <s v="下翻枝"/>
        <s v="布袋"/>
        <s v="靓皮"/>
        <s v="酸公"/>
        <s v="香荔"/>
        <s v="甜岩"/>
        <s v="三月红"/>
        <s v="糯米糍"/>
        <s v="黑叶"/>
        <s v="白腊"/>
        <s v="仙进奉"/>
        <s v="冰糖罂"/>
        <s v="新会大红柑"/>
        <s v="圈枝柑"/>
        <s v="驳枝柑"/>
        <s v="胎柑"/>
        <s v="大种油身"/>
        <s v="新会胎柑"/>
        <s v="神仙柑"/>
      </sharedItems>
    </cacheField>
    <cacheField name="品种EN" numFmtId="0">
      <sharedItems count="124">
        <s v="Songzhong Dancong (Song Dynasty Lineage)"/>
        <s v="Yashixiang (Duck Poop Fragrance)"/>
        <s v="Milanxiang (Honey Orchid Fragrance)"/>
        <s v="Zhilanxiang (Iris Orchid Fragrance)"/>
        <s v="Huangzhixiang (Gardenia Fragrance)"/>
        <s v="Jianghuaxiang (Ginger Flower Fragrance)"/>
        <s v="Baxian Dancong (Eight Immortals)"/>
        <s v="Phoenix Single Bush"/>
        <s v="Song Lineage Single Bush"/>
        <s v="Duck Poop Fragrance"/>
        <s v="Gardenia Fragrance"/>
        <s v="Iris Orchid Fragrance"/>
        <s v="Honey Orchid Fragrance"/>
        <s v="Jade Orchid Fragrance"/>
        <s v="Ginger Flower Fragrance"/>
        <s v="Night-Blooming Jasmine"/>
        <s v="Cinnamon Fragrance"/>
        <s v="Jasmine Fragrance"/>
        <s v="Eight Immortals Single Bush"/>
        <s v="Daughter’s Fragrance"/>
        <s v="Toothpick Incense"/>
        <s v="Guanxiang Raw Knot"/>
        <s v="Guanxiang Ripe Knot"/>
        <s v="Water-Sinking Incense"/>
        <s v="Qi Nan Agarwood"/>
        <s v="Patterned Incense"/>
        <s v="Chicken Bone Incense"/>
        <s v="Insect-Bitten Incense"/>
        <s v="Nü’erxiang (Daughter’s Fragrance)"/>
        <s v="Chenshuixiang (Water-Sinking Incense)"/>
        <s v="Yaxiang (Toothpick Incense)"/>
        <s v="Chonglouxiang (Insect-Bitten Incense)"/>
        <s v="Genuine-Hair Hua Red Pummelo"/>
        <s v="Minor-Hair Hua Red Pummelo"/>
        <s v="Golden-Hair Pummelo"/>
        <s v="Seven-Claw Hua Red Pummelo"/>
        <s v="Six-Claw Hua Red Pummelo"/>
        <s v="Hairy Red Pummelo"/>
        <s v="Zhengmao Huajuhong (Genuine-Hair Hua Red)"/>
        <s v="Fumao Huajuhong (Minor-Hair Hua Red)"/>
        <s v="Qizhua Huajuhong (Seven-Claw Hua Red)"/>
        <s v="Phoenix Beak Lychee"/>
        <s v="Lingshan Celestial Fragrance"/>
        <s v="Zengcheng Osmanthus Heart"/>
        <s v="Zengcheng Jade Ribbon"/>
        <s v="Imperial Red Ribbon"/>
        <s v="Zengcheng Imperial Smile"/>
        <s v="Jade Treasure Pouch"/>
        <s v="Dragon Torch Lychee"/>
        <s v="Zengcheng Prosperity"/>
        <s v="Crimson Date Lychee"/>
        <s v="Late Spring Smile"/>
        <s v="Golden Balance"/>
        <s v="Zengcheng Honey Jar"/>
        <s v="Zengcheng Ivory Gem"/>
        <s v="Autumn Moon Lychee"/>
        <s v="Nectar Treasure"/>
        <s v="Golden Yolk Lychee"/>
        <s v="Clover Fragrance"/>
        <s v="Phoenix Feather Pattern"/>
        <s v="Fortune Pouch Lychee"/>
        <s v="King's Fruit"/>
        <s v="Lingnan Late Harvest"/>
        <s v="Imperial Purple Robe"/>
        <s v="Rock Sugar Crystal"/>
        <s v="Sweet Phoenix Eye"/>
        <s v="Silk Brocade Lychee"/>
        <s v="Scholar's Joy Red"/>
        <s v="Dragon's Sweet Eye"/>
        <s v="Royal Tribute"/>
        <s v="Dragon Throne Ring"/>
        <s v="Emperor's Ear"/>
        <s v="Pure White Sugar"/>
        <s v="Maoming Dragon Branch"/>
        <s v="Maoming Osmanthus"/>
        <s v="Maoming Clover"/>
        <s v="Sword Leaf Lychee"/>
        <s v="Noble Late Harvest"/>
        <s v="Jade River Red Jade"/>
        <s v="Sweet Heritage"/>
        <s v="Little Clover"/>
        <s v="Golden Clover"/>
        <s v="Imperial Purple"/>
        <s v="Forest Clover"/>
        <s v="Seedless Jade Heart"/>
        <s v="Moon Toad Red"/>
        <s v="Ox Heart Lychee"/>
        <s v="Prime Crimson"/>
        <s v="Drooping Phoenix Branch"/>
        <s v="Raven Leaf"/>
        <s v="Orchid Bamboo Lychee"/>
        <s v="Scholar's Success"/>
        <s v="Chen's Purple Robe"/>
        <s v="Embrace Branch"/>
        <s v="Jade Skin Sweet"/>
        <s v="Minister's Embrace"/>
        <s v="Valley Climber"/>
        <s v="Humble Branch"/>
        <s v="Blessing Bag"/>
        <s v="Radiant Beauty Skin"/>
        <s v="Sour Scholar"/>
        <s v="Fragrant Immortal"/>
        <s v="Sweet Rock Rhyme"/>
        <s v="Early Spring Red"/>
        <s v="Imperial Sticky Heart"/>
        <s v="Ink Leaf Scholar"/>
        <s v="Ivory Wax Gem"/>
        <s v="Zengcheng Gualv (Hanging Green)"/>
        <s v="Guiwei (Osmanthus Fragrance)"/>
        <s v="Nuomici (Sticky Rice)"/>
        <s v="Xianjinfeng (Immortal’s Tribute)"/>
        <s v="Feizixiao (Imperial Concubine’s Smile)"/>
        <s v="Sanyuehong (Early Spring Red)"/>
        <s v="Zhuangyuanhong (Top Scholar’s Red)"/>
        <s v="Bingtangying (Rock Sugar Jar)"/>
        <s v="Xinhui Dahonggan (Big Red Tangerine)"/>
        <s v="Quanzhigan (Ringed-Branch Tangerine)"/>
        <s v="Bozhigan (Grafted Tangerine)"/>
        <s v="Taigan (Fetal Tangerine)"/>
        <s v="Large Oily Body"/>
        <s v="Grafted ‘Quanzhi’ Mandarin"/>
        <s v="Grafted ‘Bozhi’ Mandarin"/>
        <s v="Xinhui Fetal Mandarin"/>
        <s v="Immortal’s Mandarin"/>
      </sharedItems>
    </cacheField>
    <cacheField name="文化内涵" numFmtId="0">
      <sharedItems count="124">
        <s v="传说源自宋代，树龄数百年，是单丛茶“历史活化石”的象征。"/>
        <s v="名字极俗却香气极雅（实为银花香），体现了民间“大智若愚、藏拙于巧”的幽默哲学。"/>
        <s v="兼具蜂蜜之甜润与兰花之幽香，寓意人品如兰、生活甜蜜。"/>
        <s v="芝兰玉树，古人常以芝兰比喻君子，彰显潮汕茶人的君子之风。"/>
        <s v="香气如黄栀子花开，清雅高洁，不染凡尘。"/>
        <s v="带有生姜花的微辣与清甜，香型独树一帜，寓意个性鲜明、不盲从。"/>
        <s v="取自“八仙过海，各显神通”，指该茶树有八条分枝，各具韵味。"/>
        <s v="凤凰涅槃，独木成林，寓意浴火重生"/>
        <s v="宋代遗韵，岁月留香，寓意历史传承"/>
        <s v="名俗质雅，香极反朴，寓意大智若愚"/>
        <s v="栀子花开，清雅高洁，寓意芬芳馥郁"/>
        <s v="芝兰玉树，君子之风，寓意德才兼备"/>
        <s v="蜜意兰心，甜润人生，寓意生活甜蜜"/>
        <s v="玉兰初绽，冰清玉洁，寓意高洁无瑕"/>
        <s v="姜花辣甜，独树一帜，寓意个性鲜明"/>
        <s v="夜色幽香，静待佳人，寓意默默奉献"/>
        <s v="桂皮辛辣，驱寒暖身，寓意热情似火"/>
        <s v="茉莉花开，莫离莫弃，寓意忠贞爱情"/>
        <s v="八仙过海，各显神通，寓意本领高强"/>
        <s v="少女怀春，肌肤亲润，寓意至纯至性"/>
        <s v="形如牙签，雅致清心，寓意宁静致远"/>
        <s v="生生不息，自然天成，寓意质朴天然"/>
        <s v="岁月沉淀，精华凝聚，寓意厚积薄发"/>
        <s v="质重如石，沉若水底，寓意静心定性"/>
        <s v="香中之王，尊贵无双，寓意登峰造极"/>
        <s v="纹理天成，鬼斧神工，寓意独具匠心"/>
        <s v="骨硬如铁，香气内敛，寓意坚韧不拔"/>
        <s v="虫蛀成香，化害为利，寓意逆境逢生"/>
        <s v="传说由少女洗净肌肤后以身体研磨结香，是至纯至性的象征，代表岭南极致的浪漫。"/>
        <s v="木质结香后密度极大，入水即沉，寓意摒弃浮躁、静心定性、厚积薄发。"/>
        <s v="香材形状细长如牙签，古代文人书房焚香专用，寓意宁静致远、雅致清心。"/>
        <s v="树木被虫蛀咬后伤口结香，化害为利，寓意逆境逢生、坚韧不拔的岭南精神。"/>
        <s v="金绒披身，御赐贡品，寓意尊贵安康"/>
        <s v="毛如丝缕，纤毫毕现，寓意精细入微"/>
        <s v="金毛护体，百病不侵，寓意坚强护佑"/>
        <s v="爪分七瓣，形如手掌，寓意福气在手"/>
        <s v="六爪聚拢，六合顺意，寓意万事顺遂"/>
        <s v="披毛戴角，返璞归真，寓意自然本真"/>
        <s v="表皮金色绒毛浓密，药效最强，古代为宫廷贡品，寓意尊贵安康、真材实料。"/>
        <s v="绒毛相对稀疏，药效略逊，但在民间广泛应用，寓意细致入微、普惠大众。"/>
        <s v="将果皮剪成七瓣形如手掌，传统炮制工艺的代表，寓意福气在手、稳操胜券。"/>
        <s v="果顶尖锐如凤凰之喙，寓意吉祥高贵"/>
        <s v="灵山仙境之香，神仙所赐珍品"/>
        <s v="桂花香韵，文人雅士钟爱"/>
        <s v="绿线如玉带缠腰，曾是皇家贡品"/>
        <s v="红袍加身，寓意喜庆吉祥"/>
        <s v="贵妃展颜，帝王恩宠象征"/>
        <s v="荷包饱满，寓意财源广进"/>
        <s v="龙灯高照，寓意光明前程"/>
        <s v="造化之功，丰收富足之兆"/>
        <s v="枣红如玛瑙，象征早得贵子"/>
        <s v="晚熟佳果，笑迎丰收时节"/>
        <s v="称心如砣，寓意公平正义"/>
        <s v="蜜罐装满，甜蜜幸福生活"/>
        <s v="蜡白如象牙，珍贵典雅"/>
        <s v="中秋时节成熟，团圆美满象征"/>
        <s v="蜂采百花酿蜜，天然珍品"/>
        <s v="蛋黄如金，富贵吉祥"/>
        <s v="丁香花开，高雅清香"/>
        <s v="纹理如凤羽，尊贵典雅"/>
        <s v="荷包充盈，招财进宝"/>
        <s v="果中之王，气度非凡"/>
        <s v="岭南晚熟，压轴珍品"/>
        <s v="紫色龙袍，帝王之尊"/>
        <s v="晶莹剔透，甜蜜如冰糖"/>
        <s v="凤眼含情，甜美动人"/>
        <s v="绫罗绸缎，华贵非凡"/>
        <s v="状元及第，功成名就"/>
        <s v="龙眼含糖，福运连连"/>
        <s v="进贡皇室的珍品佳果"/>
        <s v="龙椅环绕，尊贵无双"/>
        <s v="帝王聆听，天赐福果"/>
        <s v="洁白如雪，纯净甘甜"/>
        <s v="茂名龙枝，福泽绵长"/>
        <s v="茂名桂韵，香气袭人"/>
        <s v="茂名丁香，雅致芬芳"/>
        <s v="剑叶挺拔，英气勃发"/>
        <s v="贵族晚熟，压轴登场"/>
        <s v="江水如鉴，红玉沉底"/>
        <s v="甜蜜传承，代代相传"/>
        <s v="小巧丁香，玲珑可爱"/>
        <s v="金黄丁香，富贵典雅"/>
        <s v="帝王之紫，尊贵无双"/>
        <s v="榆林深处，丁香飘香"/>
        <s v="无核之心，纯净无瑕"/>
        <s v="月宫蟾蜍，仙家珍品"/>
        <s v="牛心形状，勤劳致富"/>
        <s v="元始之红，鸿运当头"/>
        <s v="凤枝低垂，谦逊优雅"/>
        <s v="乌叶深邃，神秘高贵"/>
        <s v="兰竹双清，君子之风"/>
        <s v="金榜题名，光宗耀祖"/>
        <s v="陈氏紫袍，世代荣华"/>
        <s v="枝条怀抱，情深意重"/>
        <s v="青皮如玉，内心甘甜"/>
        <s v="尚书怀揣，国之重器"/>
        <s v="攀登山谷，追求卓越"/>
        <s v="枝条谦逊，低首含羞"/>
        <s v="布袋和尚，福气满满"/>
        <s v="肌肤靓丽，光彩照人"/>
        <s v="酸儒风骨，清雅脱俗"/>
        <s v="香气袭人，仙家之果"/>
        <s v="岩韵回甘，如品茗香"/>
        <s v="三月春风，红荔初醒"/>
        <s v="糯米之心，团圆美满"/>
        <s v="墨叶文人，风骨清奇"/>
        <s v="象牙蜡果，温润如玉"/>
        <s v="绿线如玉带缠腰，曾是皇家贡品，创下吉尼斯最贵水果纪录。"/>
        <s v="桂花香韵，清雅高洁，最受文人雅士钟爱。"/>
        <s v="果肉丰厚如糯米般软糯，寓意生活圆满、团圆美满。"/>
        <s v="名字带“仙”与“进奉”，寓意神仙恩赐的皇家级珍品。"/>
        <s v="“一骑红尘妃子笑”，杨贵妃的青睐使其成为帝王恩宠与权力的象征。"/>
        <s v="农历三月即成熟，抢占春日先机，寓意敢为人先、勃勃生机。"/>
        <s v="果色红艳如古代状元身穿的红袍，寓意金榜题名、功成名就。"/>
        <s v="果甜如冰糖，罂为小罐，寓意生活如蜜罐般甜蜜幸福。"/>
        <s v="果皮在冬至前后成熟呈大红，皮红似火，寓意日子红红火火、吉祥如意。"/>
        <s v="采用传统环剥圈枝繁育，不经过嫁接，寓意同宗同源、血脉纯正、宗族绵延。"/>
        <s v="采用现代嫁接技术，汲取砧木营养，寓意兼容并蓄、适应变通、生生不息。"/>
        <s v="未长大的落果，虽未成熟但已具药性，寓意初生之瑞、无限潜能与希望。"/>
        <s v="油光充沛，润泽万物，寓意生活富足"/>
        <s v="圈枝传承，同宗同源，寓意宗族绵延"/>
        <s v="嫁接新生，生生不息，寓意适应变通"/>
        <s v="未熟之果，初生之瑞，寓意纯真希望"/>
        <s v="神仙恩赐，药食同源，寓意延年益寿"/>
      </sharedItems>
    </cacheField>
    <cacheField name="文化内涵EN" numFmtId="0">
      <sharedItems count="124">
        <s v="Legend says it originates from the Song Dynasty with a tree age of hundreds of years; a symbol of the “living fossil” of Dancong tea."/>
        <s v="The name is extremely vulgar but the aroma is elegant (actually Gardenia fragrance), reflecting the folk philosophy of “great wisdom appearing foolish.”"/>
        <s v="Combining the sweetness of honey and the subtle fragrance of orchids, symbolizing a character as noble as orchids and a sweet life."/>
        <s v="“Zhilan” refers to fragrant plants; ancients used them to describe gentlemen, highlighting the noble character of Chaoshou tea growers."/>
        <s v="The aroma resembles blooming gardenias, pure, elegant, and untainted by worldly dust."/>
        <s v="Carries the slight spice and fresh sweetness of ginger flowers; a unique fragrance type symbolizing distinct individuality and non-conformity."/>
        <s v="Derived from “Eight Immortals crossing the sea, each showing their magic,” referring to the tea tree’s eight branches, each with its own charm."/>
        <s v="Phoenix Nirvana, single tree forming a forest, symbolizing rebirth from fire"/>
        <s v="Song Dynasty rhyme, fragrance left by time, symbolizing historical heritage"/>
        <s v="Name is vulgar but quality is elegant, symbolizing great wisdom appearing foolish"/>
        <s v="Gardenias blooming, symbolizing elegance, purity, and rich fragrance"/>
        <s v="Iris and orchids, symbolizing the noble character of a gentleman"/>
        <s v="Honeyed orchid heart, sweetening life, symbolizing a sweet and happy life"/>
        <s v="Jade orchid blooming, symbolizing purity and flawlessness"/>
        <s v="Ginger flower spicy-sweet, symbolizing distinct and unique personality"/>
        <s v="Fragrance in the night, symbolizing silent dedication"/>
        <s v="Cinnamon spice, driving away cold, symbolizing burning passion"/>
        <s v="Jasmine blooming, symbolizing faithful and inseparable love"/>
        <s v="Eight Immortals crossing the sea, symbolizing showing off unique talents"/>
        <s v="Maiden’s heart, polished by skin, symbolizing ultimate purity and sincerity"/>
        <s v="Shaped like a toothpick, clearing the mind, symbolizing tranquility and far-reaching vision"/>
        <s v="Endless life, naturally formed, symbolizing simplicity and nature"/>
        <s v="Accumulated over time, essence gathered, symbolizing late success from accumulation"/>
        <s v="Heavy as stone, sinking to the bottom, symbolizing a calm and steady heart"/>
        <s v="King of incense, supremely noble, symbolizing reaching the peak of perfection"/>
        <s v="Natural patterns, supernatural workmanship, symbolizing unique craftsmanship"/>
        <s v="Hard as iron, aroma hidden inside, symbolizing firmness and tenacity"/>
        <s v="Insect bites form fragrance, turning harm into benefit, symbolizing survival in adversity"/>
        <s v="Legend says it was formed by girls grinding the wood against their clean skin; a symbol of ultimate purity and romance in Lingnan culture."/>
        <s v="The resinous wood is so dense that it sinks immediately in water, symbolizing the rejection of restlessness, calming the mind, and accumulating strength for success."/>
        <s v="The incense material is slender like a toothpick, specially used by ancient scholars in their studies, symbolizing tranquility, elegance, and a clear mind."/>
        <s v="The tree forms resin after being bitten by insects, turning harm into benefit, symbolizing survival in adversity and the resilient Lingnan spirit."/>
        <s v="Clothed in golden fuzz, imperial tribute, symbolizing nobility and health"/>
        <s v="Fine hairs like silk threads, symbolizing meticulousness and detail"/>
        <s v="Golden fur protects the body, symbolizing strong protection against illness"/>
        <s v="Split into seven claws like a palm, symbolizing holding fortune in hand"/>
        <s v="Six claws gathered, symbolizing everything going smoothly according to will"/>
        <s v="Hairy appearance, symbolizing returning to nature and authenticity"/>
        <s v="Densely covered with golden fuzz, possessing the strongest medicinal effect; once an imperial tribute, symbolizing nobility, health, and authentic materials."/>
        <s v="Relatively sparse fuzz with slightly weaker medicinal effects, yet widely used by the people, symbolizing meticulousness and benefiting the general public."/>
        <s v="The peel is cut into seven petals resembling an open palm; a representative of traditional processing, symbolizing holding fortune and having victory in hand."/>
        <s v="The fruit tip is sharp like a phoenix's beak, symbolizing auspiciousness and nobility"/>
        <s v="The fragrance of Lingshan fairyland, a precious gift from immortals"/>
        <s v="Osmanthus fragrance, favored by literati and scholars"/>
        <s v="Green thread like a jade belt around the waist, once a royal tribute"/>
        <s v="Clad in red robes, symbolizing joy and auspiciousness"/>
        <s v="The imperial concubine smiles, symbolizing imperial favor"/>
        <s v="A plump pouch, symbolizing wealth flowing in"/>
        <s v="Dragon lantern shining bright, symbolizing a bright future"/>
        <s v="The work of creation, a sign of bountiful harvest"/>
        <s v="Date-red like agate, symbolizing early birth of a precious son"/>
        <s v="Late-ripening fine fruit, smiling to welcome harvest season"/>
        <s v="Satisfying as a weight, symbolizing fairness and justice"/>
        <s v="Honey jar filled to the brim, symbolizing a sweet and happy life"/>
        <s v="Wax-white like ivory, precious and elegant"/>
        <s v="Ripening at Mid-Autumn Festival, symbolizing reunion and fulfillment"/>
        <s v="Bees gather nectar from hundred flowers, a natural treasure"/>
        <s v="Yolk golden as gold, symbolizing wealth and auspiciousness"/>
        <s v="Lilac flowers bloom, elegant and fragrant"/>
        <s v="Texture like phoenix feathers, noble and elegant"/>
        <s v="Pouch fully filled, attracting wealth and prosperity"/>
        <s v="King of fruits, extraordinary bearing"/>
        <s v="Late-ripening in Lingnan, the finale treasure"/>
        <s v="Purple dragon robe, the majesty of emperors"/>
        <s v="Crystal clear, sweet as rock sugar"/>
        <s v="Phoenix eyes full of affection, sweet and moving"/>
        <s v="Silk and brocade, magnificent and extraordinary"/>
        <s v="Top scholar achieves success, fame and glory"/>
        <s v="Dragon's eye filled with sugar, fortune follows continuously"/>
        <s v="Precious fruit tributed to the imperial court"/>
        <s v="Dragon throne encircled, supremely noble"/>
        <s v="Emperor listening, heaven-blessed fruit"/>
        <s v="White as snow, pure and sweet"/>
        <s v="Maoming dragon branch, endless blessings"/>
        <s v="Maoming osmanthus charm, fragrant and inviting"/>
        <s v="Maoming lilac, elegant and fragrant"/>
        <s v="Sword leaves standing tall, heroic and spirited"/>
        <s v="Noble late harvest, the grand finale"/>
        <s v="River water like a mirror, red jade at the bottom"/>
        <s v="Sweet heritage, passed down through generations"/>
        <s v="Small lilac, delicate and lovely"/>
        <s v="Golden lilac, wealthy and elegant"/>
        <s v="Imperial purple, supremely noble"/>
        <s v="Deep in the forest, lilac fragrance wafting"/>
        <s v="Seedless heart, pure and flawless"/>
        <s v="Moon palace toad, celestial treasure"/>
        <s v="Ox heart shape, hard work brings wealth"/>
        <s v="Primordial red, great fortune at the start"/>
        <s v="Phoenix branch drooping, humble and elegant"/>
        <s v="Dark leaves profound, mysterious and noble"/>
        <s v="Orchid and bamboo both pure, the way of the gentleman"/>
        <s v="Success in imperial exams, bringing glory to ancestors"/>
        <s v="Chen family's purple robe, generations of glory"/>
        <s v="Branches embracing, deep affection and meaning"/>
        <s v="Green skin like jade, sweet at heart"/>
        <s v="Minister holding it close, a national treasure"/>
        <s v="Climbing valleys, pursuing excellence"/>
        <s v="Branches humble, bowing low in modesty"/>
        <s v="Cloth bag monk, full of blessings"/>
        <s v="Beautiful and radiant skin, glowing with beauty"/>
        <s v="Scholar's sour character, refined and elegant"/>
        <s v="Fragrance overwhelming, celestial fruit"/>
        <s v="Rock rhyme with sweet aftertaste, like sipping tea"/>
        <s v="Spring breeze in March, red lychee awakens"/>
        <s v="Glutinous rice heart, symbolizing reunion and fulfillment"/>
        <s v="Ink leaf scholar, clear and upright character"/>
        <s v="Ivory wax fruit, warm and jade-like"/>
        <s v="A green thread like a jade belt wrapping the waist; once a royal tribute, holding the Guinness World Record for the most expensive fruit."/>
        <s v="The lingering charm of osmanthus, elegant and pure, highly favored by literati and scholars."/>
        <s v="Flesh as rich and soft as sticky rice, symbolizing a complete, fulfilling, and harmonious life."/>
        <s v="The name implies “Immortal” and “Tribute”, signifying a royal-grade treasure bestowed by immortals."/>
        <s v="“A horse kicks up red dust and the concubine smiles.” Favoured by Yang Guifei, it became a symbol of imperial favour and power."/>
        <s v="Ripening in the third lunar month, seizing the early spring opportunity, symbolizing the vitality of daring to be the first."/>
        <s v="The fruit’s red color resembles the red robe worn by the top scholar in ancient imperial exams, symbolizing academic success and fame."/>
        <s v="As sweet as rock sugar; “Ying” means a small jar, symbolizing a life as sweet and happy as a jar of honey."/>
        <s v="The peel ripens to deep red around the Winter Solstice; red as fire, symbolizing booming prosperity and good luck."/>
        <s v="Propagated by traditional ring-barking without grafting, symbolizing the same ancestral root, pure bloodline, and continuous lineage."/>
        <s v="Using modern grafting techniques to absorb nutrients from the rootstock, symbolizing inclusiveness, adaptability, and endless growth."/>
        <s v="Unripe dropped fruit; though immature, it already possesses medicinal properties, symbolizing the auspiciousness of new beginnings and infinite potential."/>
        <s v="Full of oil and luster, symbolizing a wealthy and abundant life"/>
        <s v="Grafted heritage from the same root, symbolizing the continuity of lineage"/>
        <s v="Grafting for new life, endless growth, symbolizing adaptability and vitality"/>
        <s v="Unripe fruit, symbolizing the innocence and hope of new beginnings"/>
        <s v="Gift from immortals, medicine and food combined, symbolizing longevity"/>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6146.5200231482" refreshedBy="AUG76" recordCount="1032">
  <cacheSource type="worksheet">
    <worksheetSource ref="A1:E1048576" sheet="知网研究专业术语汇总"/>
  </cacheSource>
  <cacheFields count="5">
    <cacheField name="类型" numFmtId="0">
      <sharedItems containsBlank="1" count="8">
        <s v="凤凰单丛茶"/>
        <s v="莞香"/>
        <s v="化橘红"/>
        <s v="桑基鱼塘"/>
        <s v="铁皮石斛"/>
        <s v="新会陈皮"/>
        <s v="增城荔枝"/>
        <m/>
      </sharedItems>
    </cacheField>
    <cacheField name="来源论文篇名" numFmtId="0">
      <sharedItems containsBlank="1" count="136">
        <s v="凤凰单丛茶——拼配茶发展现状及展望"/>
        <s v="凤凰单丛茶产业集群技术扩散网络结构特征研究"/>
        <s v="全景漫游赋能凤凰单丛茶非遗传承与乡村振兴：公众参与度与社会反响的实证分析"/>
        <s v="潮州“乡村服务官”机制助力凤凰单丛茶品牌建设研究"/>
        <s v="高中地理研学旅行课程设计——以“潮州凤凰单丛茶”主题为例"/>
        <s v="凤凰单丛茶中没食子酸和儿茶素含量分析 网络首发"/>
        <s v="不同粒径对凤凰单丛茶粉多糖提取得率的影响"/>
        <s v="潮州凤凰单丛茶区域品牌建设的逆袭策略探讨"/>
        <s v="基于顶空搅拌子吸附-热脱附-气相色谱-质谱联用技术的8种香型凤凰单丛茶香气分析研究"/>
        <s v="11种凤凰单丛茶中9种黄酮酚类物质的检测方法建立与分析"/>
        <s v="凤凰单丛茶加工过程中挥发性香气成分和生化成分的变化"/>
        <s v="农业文化遗产认定对区域经济发展的影响——以广东潮安凤凰单丛茶文化系统为例"/>
        <s v="18份凤凰单丛茶树株系遗传多样性的ISSR分析"/>
        <s v="潮州凤凰单丛茶农业文化遗产活化利用策略探讨"/>
        <s v="凤凰单丛茶系列新式茶饮产品制作探究"/>
        <s v="赋予“茶中香水”更靓丽品质——潮州市人大常委会督办凤凰单丛茶建议成效好"/>
        <s v="茶包装设计研究——以凤凰单丛茶为例"/>
        <s v="凤凰单丛茶老树衰弱原因及复壮技术"/>
        <s v="“网红经济”背景下潮汕茶文化的发展研究——以“潮汕凤凰单丛茶”为例"/>
        <s v="不同香型凤凰单丛茶叶香气判别与品质特征的研究"/>
        <s v="茶行业企业增值税税收风险管理研究——基于潮州凤凰单丛茶企业的调查"/>
        <s v="基于分子模拟的凤凰单丛茶特征香气成分协同作用研究"/>
        <s v="基于代谢组学的凤凰单丛茶“银花香”特征成分变化规律研究"/>
        <s v="潮州凤凰单丛的发展历史与茶文化系统传承保护研究"/>
        <s v="基于陌生化理论的农产品包装创新设计研究"/>
        <s v="凤凰单丛茶多糖缀合物的结构及其乳化活性研究"/>
        <s v="基于潮汕茶文化下的茶叶包装设计研究——以“茶叁”凤凰单丛茶为例"/>
        <s v="潮州凤凰单丛茶品牌营销策略研究"/>
        <s v="潮州市凤凰镇茶旅融合发展现状及对策研究"/>
        <s v="不同香型凤凰单丛茶香气成分分析"/>
        <s v="潮州凤凰单丛茶区域品牌建设研究"/>
        <s v="潮安凤凰单丛茶农业文化遗产的博物馆化保护与利用研究"/>
        <s v="基于区块链技术的凤凰单丛茶溯源管理研究"/>
        <s v="十种香型凤凰单丛茶香气成分分析"/>
        <s v="潮州传统凤凰单丛茶产区的茶业、茶农与茶企研究（1949-2016）——以口述史为中心的考察"/>
        <s v="潮州凤凰镇单丛茶区域品牌发展战略研究"/>
        <s v="凤凰单丛茶香精微胶囊化的研究"/>
        <s v="老香黄袋泡茶和老药桔袋泡茶制备工艺的研究"/>
        <s v="莞香文化的起源与发展"/>
        <s v="基于GC-MS法构建莞香的指纹图谱和含量测定方法"/>
        <s v="民营博物馆展览创作过程的问题探究——以广东省尚正堂莞香文化博物馆陈列展览为例"/>
        <s v="立足地域文化资源加强“大思政课”建设的行动路径探索——以东莞市高校“思想道德与法治”课为例"/>
        <s v="情感化设计视角下东莞非遗元素与智能电话手表的融合创新研究"/>
        <s v="莞香茶总黄酮的提取工艺优化及其亚硝酸盐清除效果"/>
        <s v="沉香精油成分鉴定及其抗氧化、抑菌活性"/>
        <s v="由香及情：屈大均诗词视域下莞香涵义考述"/>
        <s v="一棵大树，一片森林——致黄树森·序"/>
        <s v="基于项目式学习的馆校共建课程实践"/>
        <s v="社会-物质视角下旅游与传统手工艺可持续发展——以东莞莞香为例"/>
        <s v="不同LED光质对莞香灵芝子实体生长发育的影响"/>
        <s v="古村落文化与城市的契合发展"/>
        <s v="中药复方莞香线香制备工艺"/>
        <s v="莞香的药理作用和人工结香技术及其质量评价的研究进展"/>
        <s v="寮步潮绣创新设计探索与实践"/>
        <s v="东莞莞香非遗产业创新集群发展路径研究"/>
        <s v="莞香文化名片可持续发展的策略研究"/>
        <s v="论非遗产业化过程中传承人的困境与发展出路——以东莞莞香为例"/>
        <s v="乡村振兴视角下莞香文化及其产业复兴策略研究"/>
        <s v="基于网络药理学及实验验证探究化橘红治疗高脂血症的作用机制 网络首发"/>
        <s v="一颗古药如何蝶变百亿产业？——岭南化橘红的乡村振兴之路"/>
        <s v="橘红和化橘红不同提取物对慢性非萎缩性胃炎模型大鼠的影响"/>
        <s v="化橘红黄酮类物质提取及应用研究进展"/>
        <s v="化橘红药材来源植物化州柚组织培养技术研究"/>
        <s v="又闻化橘红花儿香"/>
        <s v="不同果龄化橘红4个黄酮类成分的含量变化及镇咳作用比较"/>
        <s v="化橘红活性成分提取工艺参数优化"/>
        <s v="近10年化橘红研究热点与趋势分析：一项文献计量学研究"/>
        <s v="化橘红种质资源改接换种试验"/>
        <s v="乡村振兴背景下道地化橘红产业高质量发展路径研究——以大岭村为例"/>
        <s v="化州市不同市场主体对化橘红产业的认知调查及对策分析"/>
        <s v="基于“饮片服务于临床”理念的化橘红（化州柚）?咀饮片研究 网络首发"/>
        <s v="基于电感耦合等离子体质谱法的化橘红产地鉴别方法研究"/>
        <s v="化橘红均一多糖的制备及其抑制HepG2细胞增殖的研究"/>
        <s v="茂名药食两用化橘红产业发展现状问题及对策"/>
        <s v="基于网络药理学的化橘红治疗支气管炎的作用机制研究"/>
        <s v="化橘红辅治儿童呼吸道合胞病毒性肺炎疗效观察"/>
        <s v="化橘红罗汉果的浸提工艺及其优化"/>
        <s v="化橘红（柚）高效液相指纹图谱的建立及质量分析"/>
        <s v="桑基鱼塘的兴起与式微——从“处处倚蚕箔，家家下鱼筌”说起"/>
        <s v="追溯南海记忆,再会桑基鱼塘——关于“乡土农业文化传承”的研学课例开发"/>
        <s v="珠江三角洲地区桑基鱼塘的传承保护与创新发展"/>
        <s v="清末民国时期珠江三角洲的桑基鱼塘与生态经济环境"/>
        <s v="珠江三角洲的桑基鱼塘及其旅游开发研究"/>
        <s v="《粤中蚕桑刍言》与珠江三角洲“桑基鱼塘”"/>
        <s v="双晖1号铁皮石斛选育报告"/>
        <s v="广东地区铁皮石斛林下仿野生栽培技术研究"/>
        <s v="‘双晖1号’铁皮石斛的选育及其特征特性"/>
        <s v="广东地区铁皮石斛茎段扦插繁殖技术研究初报"/>
        <s v="广东地区铁皮石斛的特征特性及繁殖栽培管理"/>
        <s v="不同地域铁皮石斛抗寒性研究"/>
        <s v="基于高光谱和机器学习的新会陈皮产地无损鉴别 网络首发"/>
        <s v="新会陈皮村：共创共享共赢 以平台为舟、标准为舵深化国际布局"/>
        <s v="新会陈皮产业高质量转型升级调研座谈会在联庆创科·陈皮大健康产业园召开"/>
        <s v="全二维气相色谱-四极杆飞行时间质谱法高通量检测新会陈皮挥发性香气成分 网络首发"/>
        <s v="电感耦合等离子体质谱法同时测定新会陈皮中6种元素含量"/>
        <s v="金融、电商齐助力农业特色化发展模式的探索：以新会陈皮为例"/>
        <s v="农村地区低空物流商业化运营模式经济效益研究——以新会陈皮为例"/>
        <s v="科技让新会陈皮在月球上结出幸福果"/>
        <s v="基于TGF-β1/Smad3信号通路探讨新会陈皮多糖对小鼠皮肤成纤维细胞的抑制作用"/>
        <s v="新会陈皮有机发展论坛在广东新会成功举办"/>
        <s v="农产品数字化溯源管理系统赋能智慧农业发展——以广东省新会陈皮为例"/>
        <s v="文本类型理论下的陈皮领域词汇英译研究——以《新会陈皮的研究与应用》节选为例"/>
        <s v="双循环背景下新会陈皮产业营销模式与优化策略的研究"/>
        <s v="明清时期新会陈皮与化州橘红的道地药材建构——以地方志为中心的考察"/>
        <s v="南方梅雨季节新会陈皮贮藏技术探究"/>
        <s v="气相色谱-离子迁移谱结合化学计量学分析对新会陈皮的鉴别"/>
        <s v="基于乡村振兴政策的新会陈皮产业发展路径研究"/>
        <s v="乡村振兴背景下新会陈皮推动文旅融合发展路径研究"/>
        <s v="新会陈皮中4株糖苷酶高产菌的分离鉴定、益生特性及发酵效果分析"/>
        <s v="基于价值链理论的江门新会陈皮产业发展研究及对策建议"/>
        <s v="基于SICAS模型的增城荔枝直播营销策略研究"/>
        <s v="新质生产力驱动下增城荔枝新媒体营销路径研究"/>
        <s v="农文旅融合背景下增城荔枝文化旅游节品牌提升策略研究"/>
        <s v="试论广东增城荔枝品牌的建构"/>
        <s v="广州增城荔枝产业发展现状与对策建议"/>
        <s v="试论民国时期广东增城荔枝生产技术"/>
        <s v="广东增城荔枝发展史简论"/>
        <s v="电子商务背景下广东茂名荔枝产业发展策略"/>
        <s v="第八届中国荔枝龙眼产业大会在广东茂名召开"/>
        <s v="2024年第八届中国荔枝龙眼产业大会在广东茂名召开"/>
        <s v="中国荔枝产业联盟第二届成员代表大会在广东茂名召开"/>
        <s v="荔枝龙眼产业向新而行——2024年第八届中国荔枝龙眼产业大会在广东茂名召开"/>
        <s v="广东茂名荔枝丰产栽培管理技术"/>
        <s v="国际热作科企对话会、中国荔枝龙眼产业高质量发展研讨会在广东茂名举办"/>
        <s v="2022年中国荔枝龙眼产业大会在广东茂名举办"/>
        <s v="广东茂名市 “五个一”组合拳 助荔枝产销逆势上扬"/>
        <s v="2020年中国荔枝产业大会在广东茂名举办"/>
        <s v="让广东茂名荔枝行得更稳走得更远"/>
        <s v="广东茂名将创建世界最大荔枝种质资源库"/>
        <s v="荔枝区域品牌建设的分析——以广东茂名为例"/>
        <s v="2011年广东茂名市荔枝龙眼花期好"/>
        <s v="略论杨贵妃笑尝的荔枝产自广东茂名的科学依据"/>
        <s v="基于数据驱动的乡村振兴实践:广东荔枝产业发展研究"/>
        <s v="增城荔枝区域品牌建设研究"/>
        <s v="增城荔枝网络营销研究"/>
        <m/>
      </sharedItems>
    </cacheField>
    <cacheField name="提取术语" numFmtId="0">
      <sharedItems containsBlank="1" count="505">
        <s v="单丛茶"/>
        <s v="拼配工艺"/>
        <s v="多酚类物质"/>
        <s v="香气物质"/>
        <s v="发酵程度"/>
        <s v="陈化过程"/>
        <s v="茶树品种"/>
        <s v="生物活性成分"/>
        <s v="技术传播路径"/>
        <s v="网络密度"/>
        <s v="中心性"/>
        <s v="产业集群演化"/>
        <s v="协同创新机制"/>
        <s v="香气物质组成"/>
        <s v="炭焙技术"/>
        <s v="技术扩散效率"/>
        <s v="多甲氧基黄酮"/>
        <s v="基塘系统"/>
        <s v="人工诱导结香"/>
        <s v="焦核率"/>
        <s v="茶产业价值链"/>
        <s v="非遗技艺"/>
        <s v="生态农业模式"/>
        <s v="凤凰单丛茶"/>
        <s v="炭焙工艺"/>
        <s v="茶多酚"/>
        <s v="氨基酸"/>
        <s v="单株选育"/>
        <s v="生态种植"/>
        <s v="品牌价值"/>
        <s v="芳香物质"/>
        <s v="红壤"/>
        <s v="海拔高度"/>
        <s v="年均温"/>
        <s v="单宁酸"/>
        <s v="没食子酸"/>
        <s v="儿茶素"/>
        <s v="高效液相色谱法"/>
        <s v="抗氧化活性"/>
        <s v="发酵工艺"/>
        <s v="烘焙温度"/>
        <s v="多糖提取效率"/>
        <s v="超声波辅助提取"/>
        <s v="酶解法"/>
        <s v="茶多糖"/>
        <s v="粒径分级"/>
        <s v="细胞破碎率"/>
        <s v="提取溶剂浓度"/>
        <s v="多酚类化合物"/>
        <s v="地理标志认证"/>
        <s v="茶树品种选育"/>
        <s v="生态茶园"/>
        <s v="品牌价值评估模型"/>
        <s v="顶空搅拌子吸附"/>
        <s v="热脱附"/>
        <s v="气相色谱-质谱联用技术"/>
        <s v="挥发性香气物质"/>
        <s v="香型特征"/>
        <s v="吸附-热脱附联用技术"/>
        <s v="黄酮酚类物质"/>
        <s v="发酵工艺参数"/>
        <s v="茶多酚含量"/>
        <s v="单丛茶分类"/>
        <s v="代谢产物分析"/>
        <s v="挥发性香气成分"/>
        <s v="生化成分"/>
        <s v="香气物质转化"/>
        <s v="多酚氧化酶"/>
        <s v="氨基酸代谢"/>
        <s v="茶多酚氧化"/>
        <s v="传统栽培技术"/>
        <s v="生物多样性"/>
        <s v="农业文化系统"/>
        <s v="生态价值"/>
        <s v="ISSR标记"/>
        <s v="遗传多样性指数"/>
        <s v="茶树品种资源"/>
        <s v="基因型分化"/>
        <s v="DNA多态性"/>
        <s v="香气成分"/>
        <s v="生态种植系统"/>
        <s v="土壤微生物群落"/>
        <s v="气候适应性"/>
        <s v="遗传多样性"/>
        <s v="龟裂片"/>
        <s v="稳定化技术"/>
        <s v="低温萃取"/>
        <s v="微生物群落"/>
        <s v="茶叶保鲜技术"/>
        <s v="香气保持率"/>
        <s v="包装阻隔性"/>
        <s v="视觉识别系统"/>
        <s v="品牌文化元素"/>
        <s v="单丛茶树"/>
        <s v="生理衰退"/>
        <s v="病虫害防治"/>
        <s v="土壤养分"/>
        <s v="嫁接复壮"/>
        <s v="营养调控"/>
        <s v="生态修复"/>
        <s v="地理标志产品"/>
        <s v="土壤理化性质"/>
        <s v="凤凰单丛"/>
        <s v="香气判别"/>
        <s v="挥发性成分"/>
        <s v="香气代谢途径"/>
        <s v="感官评价"/>
        <s v="氨基酸含量"/>
        <s v="单株采养"/>
        <s v="乌龙茶"/>
        <s v="分子模拟"/>
        <s v="特征香气成分"/>
        <s v="协同效应"/>
        <s v="芳樟醇"/>
        <s v="香叶醇"/>
        <s v="固相微萃取"/>
        <s v="气相色谱-质谱联用"/>
        <s v="代谢组学"/>
        <s v="银花香"/>
        <s v="特征成分"/>
        <s v="GC-MS"/>
        <s v="代谢物谱"/>
        <s v="陌生化理论"/>
        <s v="农产品包装设计"/>
        <s v="环保材料"/>
        <s v="保鲜技术"/>
        <s v="品牌视觉识别"/>
        <s v="用户体验"/>
        <s v="包装结构优化"/>
        <s v="智能包装"/>
        <s v="多糖缀合物"/>
        <s v="乳化活性"/>
        <s v="分子结构"/>
        <s v="糖苷键"/>
        <s v="表面活性剂"/>
        <s v="结构表征"/>
        <s v="乳化稳定性"/>
        <s v="萎凋"/>
        <s v="发酵"/>
        <s v="含水率"/>
        <s v="气候因子"/>
        <s v="萎凋工艺"/>
        <s v="发酵技术"/>
        <s v="生态旅游"/>
        <s v="乡村旅游规划"/>
        <s v="可持续发展"/>
        <s v="循环经济模式"/>
        <s v="萜烯类化合物"/>
        <s v="酯类物质"/>
        <s v="香气物质代谢途径"/>
        <s v="嗅闻阈值"/>
        <s v="生态种植技术"/>
        <s v="低温贮藏"/>
        <s v="基因库保存"/>
        <s v="区块链溯源系统"/>
        <s v="智能合约"/>
        <s v="分布式账本"/>
        <s v="物联网传感器"/>
        <s v="挥发性物质"/>
        <s v="生物合成途径"/>
        <s v="香气物质鉴定"/>
        <s v="微胶囊化"/>
        <s v="香精"/>
        <s v="包埋效率"/>
        <s v="稳定性测试"/>
        <s v="释放速率"/>
        <s v="壁材选择"/>
        <s v="陈化工艺"/>
        <s v="干燥温度"/>
        <s v="药用成分提取"/>
        <s v="香树虫害"/>
        <s v="种质资源"/>
        <s v="GC-MS法"/>
        <s v="指纹图谱"/>
        <s v="挥发油成分"/>
        <s v="含量测定"/>
        <s v="香脂含量"/>
        <s v="气候条件影响"/>
        <s v="蒸馏提取工艺"/>
        <s v="结香周期"/>
        <s v="莞香"/>
        <s v="生物基材料"/>
        <s v="非遗数字化保护"/>
        <s v="人机交互设计"/>
        <s v="香料成分分析"/>
        <s v="传统工艺创新"/>
        <s v="莞香茶"/>
        <s v="总黄酮"/>
        <s v="亚硝酸盐清除率"/>
        <s v="响应面法"/>
        <s v="沉香精油"/>
        <s v="成分鉴定"/>
        <s v="抑菌活性"/>
        <s v="GC-MS分析"/>
        <s v="DPPH自由基清除率"/>
        <s v="最小抑菌浓度"/>
        <s v="精油含量"/>
        <s v="结香期"/>
        <s v="木质结构"/>
        <s v="生物防治"/>
        <s v="陈皮"/>
        <s v="香树脂"/>
        <s v="生态足迹"/>
        <s v="旅游承载力"/>
        <s v="非物质文化遗产"/>
        <s v="资源可持续利用"/>
        <s v="LED光质"/>
        <s v="莞香灵芝子实体"/>
        <s v="子实体产量"/>
        <s v="菌盖厚度"/>
        <s v="菌柄长度"/>
        <s v="多糖"/>
        <s v="三萜类化合物"/>
        <s v="抗氧化酶活性"/>
        <s v="农耕制度"/>
        <s v="农业景观"/>
        <s v="生态廊道"/>
        <s v="生物多样性保护"/>
        <s v="挥发油提取"/>
        <s v="结香率"/>
        <s v="水分含量"/>
        <s v="灰分"/>
        <s v="香质稳定性"/>
        <s v="质量评价指标"/>
        <s v="结香条件优化"/>
        <s v="药理活性成分"/>
        <s v="重金属残留"/>
        <s v="微生物检测"/>
        <s v="非遗传承人"/>
        <s v="数字化保护"/>
        <s v="生物防治技术"/>
        <s v="有机质含量"/>
        <s v="香气成分分析"/>
        <s v="遗传改良"/>
        <s v="网络药理学"/>
        <s v="高脂血症"/>
        <s v="AMPK通路"/>
        <s v="SREBP-1c"/>
        <s v="HMG-CoA还原酶"/>
        <s v="炎症因子"/>
        <s v="脂质代谢"/>
        <s v="炭疽病"/>
        <s v="红蜘蛛"/>
        <s v="慢性非萎缩性胃炎"/>
        <s v="胃炎模型"/>
        <s v="提取物"/>
        <s v="胃黏膜损伤"/>
        <s v="药效评估"/>
        <s v="组织病理学分析"/>
        <s v="总黄酮含量"/>
        <s v="微波提取"/>
        <s v="提取效率"/>
        <s v="药理作用"/>
        <s v="组织培养"/>
        <s v="化州柚"/>
        <s v="化橘红"/>
        <s v="植物再生"/>
        <s v="激素调控"/>
        <s v="愈伤组织"/>
        <s v="细胞分裂"/>
        <s v="遗传稳定性"/>
        <s v="挥发油"/>
        <s v="果龄"/>
        <s v="黄酮类成分"/>
        <s v="含量变化"/>
        <s v="镇咳作用"/>
        <s v="药理活性"/>
        <s v="果实发育阶段"/>
        <s v="高效液相色谱"/>
        <s v="温度梯度"/>
        <s v="溶剂极性"/>
        <s v="栽培技术"/>
        <s v="嫁接技术"/>
        <s v="农艺性状"/>
        <s v="挥发油含量"/>
        <s v="变异系数"/>
        <s v="病虫害综合防治"/>
        <s v="加工工艺优化"/>
        <s v="浸出物"/>
        <s v="炮制工艺"/>
        <s v="元素指纹图谱"/>
        <s v="主成分分析"/>
        <s v="聚类分析"/>
        <s v="标准物质"/>
        <s v="产地溯源"/>
        <s v="电感耦合等离子体质谱法"/>
        <s v="均一多糖"/>
        <s v="HepG2细胞"/>
        <s v="细胞增殖抑制"/>
        <s v="分离纯化"/>
        <s v="生物活性"/>
        <s v="控梢技术"/>
        <s v="重金属检测"/>
        <s v="靶点预测"/>
        <s v="信号通路"/>
        <s v="氧化应激"/>
        <s v="有效成分鉴定"/>
        <s v="分子对接"/>
        <s v="免疫调节"/>
        <s v="呼吸道合胞病毒"/>
        <s v="抗病毒活性"/>
        <s v="免疫调节作用"/>
        <s v="病毒载量"/>
        <s v="细胞因子水平"/>
        <s v="浸提温度"/>
        <s v="浸提时间"/>
        <s v="溶剂浓度"/>
        <s v="正交实验设计"/>
        <s v="黄酮类化合物"/>
        <s v="柚皮苷"/>
        <s v="质量评价"/>
        <s v="道地药材"/>
        <s v="桑基鱼塘模式"/>
        <s v="生态效益"/>
        <s v="循环农业"/>
        <s v="水资源管理"/>
        <s v="土壤改良"/>
        <s v="桑基鱼塘"/>
        <s v="农业文化遗产"/>
        <s v="生态循环农业"/>
        <s v="乡土文化传承"/>
        <s v="水循环利用"/>
        <s v="立体种养模式"/>
        <s v="土壤有机质积累"/>
        <s v="生态效益评估"/>
        <s v="生物多样性维持"/>
        <s v="桑蚕养殖技术"/>
        <s v="生态承载力"/>
        <s v="资源利用效率"/>
        <s v="水体富营养化"/>
        <s v="轮作制度"/>
        <s v="氨氮浓度"/>
        <s v="硝酸盐含量"/>
        <s v="土壤改良技术"/>
        <s v="水土保持措施"/>
        <s v="生态旅游开发"/>
        <s v="基塘结构"/>
        <s v="蚕桑生产"/>
        <s v="水土保持"/>
        <s v="复合系统"/>
        <s v="组培快繁技术"/>
        <s v="环境参数调控"/>
        <s v="有效成分含量"/>
        <s v="林下微环境调控"/>
        <s v="基质配方优化"/>
        <s v="生长周期管理"/>
        <s v="有效成分积累规律"/>
        <s v="产量影响因子分析"/>
        <s v="铁皮石斛"/>
        <s v="抗逆性"/>
        <s v="栽培基质"/>
        <s v="光合特性"/>
        <s v="茎段扦插繁殖"/>
        <s v="成活率"/>
        <s v="基质"/>
        <s v="环境因子"/>
        <s v="生长条件"/>
        <s v="光强"/>
        <s v="湿度调控"/>
        <s v="无菌苗"/>
        <s v="出芽率"/>
        <s v="抗寒性"/>
        <s v="冷害指数"/>
        <s v="细胞膜透性"/>
        <s v="脯氨酸"/>
        <s v="可溶性糖"/>
        <s v="基因表达差异"/>
        <s v="地理气候差异"/>
        <s v="高光谱成像"/>
        <s v="光谱反射率"/>
        <s v="随机森林"/>
        <s v="产地特征参数"/>
        <s v="光谱数据预处理"/>
        <s v="卷积神经网络"/>
        <s v="糖度"/>
        <s v="酸度"/>
        <s v="标准化体系"/>
        <s v="国际认证"/>
        <s v="糖酸比"/>
        <s v="晒制工艺"/>
        <s v="微生物发酵"/>
        <s v="全二维气相色谱"/>
        <s v="四极杆飞行时间质谱"/>
        <s v="高通量检测"/>
        <s v="新会陈皮"/>
        <s v="铅"/>
        <s v="镉"/>
        <s v="砷"/>
        <s v="汞"/>
        <s v="微波消解"/>
        <s v="陈皮贮藏技术"/>
        <s v="有机认证体系"/>
        <s v="电商供应链"/>
        <s v="无人机物流"/>
        <s v="陈皮干燥技术"/>
        <s v="路径优化算法"/>
        <s v="冷链运输技术"/>
        <s v="投入产出比"/>
        <s v="地理信息系统"/>
        <s v="经济模型"/>
        <s v="航天诱变育种"/>
        <s v="微生物群落结构"/>
        <s v="光周期调控"/>
        <s v="太空环境胁迫响应"/>
        <s v="陈皮品质形成机制"/>
        <s v="TGF-β1/Smad3信号通路"/>
        <s v="新会陈皮多糖"/>
        <s v="皮肤成纤维细胞"/>
        <s v="小鼠模型"/>
        <s v="细胞凋亡"/>
        <s v="有机种植技术"/>
        <s v="病虫害生物防治"/>
        <s v="陈化过程控制"/>
        <s v="水分活度管理"/>
        <s v="陈化度"/>
        <s v="微生物污染"/>
        <s v="区块链溯源"/>
        <s v="多参数传感器网络"/>
        <s v="智能仓储"/>
        <s v="质量追溯模型"/>
        <s v="含水量"/>
        <s v="冷链物流"/>
        <s v="药效物质基础"/>
        <s v="地理标志"/>
        <s v="有效成分"/>
        <s v="水分活度"/>
        <s v="有效成分保持率"/>
        <s v="气调包装"/>
        <s v="气相色谱-离子迁移谱"/>
        <s v="化学计量学"/>
        <s v="特征代谢物"/>
        <s v="陈化时间"/>
        <s v="含糖量"/>
        <s v="微生物变化"/>
        <s v="文创产品设计"/>
        <s v="糖苷酶"/>
        <s v="高产菌"/>
        <s v="益生特性"/>
        <s v="发酵效果"/>
        <s v="菌株分离"/>
        <s v="分子鉴定"/>
        <s v="代谢产物"/>
        <s v="增城荔枝"/>
        <s v="直播电商"/>
        <s v="消费者画像"/>
        <s v="可溶性固形物含量"/>
        <s v="荔枝保鲜技术"/>
        <s v="荔枝病虫害防治"/>
        <s v="荔枝花期管理"/>
        <s v="荔枝贮藏技术"/>
        <s v="增城挂绿"/>
        <s v="气调贮藏"/>
        <s v="有机肥替代"/>
        <s v="绿色防控技术"/>
        <s v="疏花疏果"/>
        <s v="荔枝炭疽病"/>
        <s v="霜疫病"/>
        <s v="嫁接繁殖"/>
        <s v="土壤酸碱度调节"/>
        <s v="花期管理"/>
        <s v="糖度测定"/>
        <s v="采后保鲜"/>
        <s v="水肥一体化"/>
        <s v="霜疫霉病"/>
        <s v="采后生理变化"/>
        <s v="品种选育"/>
        <s v="病虫害综合防控"/>
        <s v="荔枝霜疫病"/>
        <s v="疏果技术"/>
        <s v="保鲜贮藏"/>
        <s v="基因组学"/>
        <s v="坐果率"/>
        <s v="裂果率"/>
        <s v="谢花期"/>
        <s v="花穗管理"/>
        <s v="营养诊断"/>
        <s v="果实套袋"/>
        <s v="优质种质资源"/>
        <s v="高效栽培技术"/>
        <s v="贮藏保鲜技术"/>
        <s v="品种改良"/>
        <s v="深加工技术"/>
        <s v="光合效率"/>
        <s v="溃疡病"/>
        <s v="荔枝种质资源"/>
        <s v="基因库"/>
        <s v="SSR分子标记"/>
        <s v="生物活性物质"/>
        <s v="抗病性"/>
        <s v="无性繁殖"/>
        <s v="维生素C含量"/>
        <s v="有机种植"/>
        <s v="花期气象"/>
        <s v="花器官发育"/>
        <s v="花期激素调控"/>
        <s v="疏花技术"/>
        <s v="分子标记技术"/>
        <s v="贮藏特性"/>
        <s v="数据挖掘"/>
        <s v="遥感监测"/>
        <s v="可溶性固形物"/>
        <s v="社交媒体营销"/>
        <s v="消费者购买意愿"/>
        <s v="电商渠道"/>
        <m/>
      </sharedItems>
    </cacheField>
    <cacheField name="英文翻译" numFmtId="0">
      <sharedItems containsBlank="1" count="600">
        <s v="Single Tea"/>
        <s v="Blending Technology"/>
        <s v="Polyphenols"/>
        <s v="Aroma Compounds"/>
        <s v="Fermentation Level"/>
        <s v="Aging Process"/>
        <s v="Tea Plant Varieties"/>
        <s v="Bioactive Constituents"/>
        <s v="Technology diffusion path"/>
        <s v="Network density"/>
        <s v="Centrality"/>
        <s v="Cluster evolution"/>
        <s v="Collaborative innovation mechanism"/>
        <s v="Aroma compound composition"/>
        <s v="Carbon roasting technique"/>
        <s v="Technology diffusion efficiency"/>
        <s v="Polymeric methylated flavones"/>
        <s v="Pond-terrace system"/>
        <s v="Artificial induction of fragrance"/>
        <s v="Charred kernel rate"/>
        <s v="Tea industry value chain"/>
        <s v="Intangible cultural heritage skills"/>
        <s v="Ecological agricultural model"/>
        <s v="Phoenix Single丛 Tea"/>
        <s v="Polymethoxyflavones"/>
        <s v="Tea Polyphenols"/>
        <s v="Amino Acids"/>
        <s v="Single-plant Selection"/>
        <s v="Ecological Cultivation"/>
        <s v="Brand Value"/>
        <s v="Phoenix Dancong Tea"/>
        <s v="Carbon-roasting Technique"/>
        <s v="Aromatic Compounds"/>
        <s v="Red Soil"/>
        <s v="Altitude"/>
        <s v="Annual Mean Temperature"/>
        <s v="Tannic Acid"/>
        <s v="Gallic Acid"/>
        <s v="Catechin"/>
        <s v="HPLC"/>
        <s v="Antioxidant Activity"/>
        <s v="Single Clonal Tea"/>
        <s v="Fermentation Process"/>
        <s v="Roasting Temperature"/>
        <s v="Polysaccharide Extraction Efficiency"/>
        <s v="Ultrasonic-Assisted Extraction"/>
        <s v="Enzymatic Hydrolysis"/>
        <s v="Tea Polysaccharides"/>
        <s v="Particle Size Classification"/>
        <s v="Cell Disruption Rate"/>
        <s v="Extraction Solvent Concentration"/>
        <s v="Single丛Tea"/>
        <s v="Charcoal Roasting Technique"/>
        <s v="Geographical Indication Certification"/>
        <s v="Tea Plant Variety Breeding"/>
        <s v="Ecological Tea Garden"/>
        <s v="Brand Value Evaluation Model"/>
        <s v="Headspace Stirring Adsorption"/>
        <s v="Thermal Desorption"/>
        <s v="GC-MS"/>
        <s v="Volatile Aroma Compounds"/>
        <s v="Aroma Type Characteristics"/>
        <s v="Adsorption-Thermal Desorption Coupling"/>
        <s v="Flavonoid phenolic compounds"/>
        <s v="Poly-methoxyflavones"/>
        <s v="Aroma compound profile"/>
        <s v="Fermentation process variables"/>
        <s v="Total polyphenols content"/>
        <s v="Single-clone tea classification"/>
        <s v="Metabolite profiling"/>
        <s v="Biochemical Components"/>
        <s v="Aroma Compound Transformation"/>
        <s v="Polyphenol Oxidase"/>
        <s v="Amino Acid Metabolism"/>
        <s v="Tea Polyphenol Oxidation"/>
        <s v="Camellia sinensis var."/>
        <s v="Traditional Cultivation Techniques"/>
        <s v="Biodiversity"/>
        <s v="Agricultural Cultural System"/>
        <s v="Ecological Value"/>
        <s v="ISSR marker"/>
        <s v="Genetic diversity index"/>
        <s v="Camellia sinensis var. sinensis germplasm"/>
        <s v="Single-clone tea"/>
        <s v="Catechins"/>
        <s v="Genotype differentiation"/>
        <s v="DNA polymorphism"/>
        <s v="Single丛 Tea"/>
        <s v="Agroecosystem"/>
        <s v="Soil microbial community"/>
        <s v="Climate adaptability"/>
        <s v="Genetic diversity"/>
        <s v="Polymeric Flavonoids"/>
        <s v="Artificial Induction of Scenting"/>
        <s v="Basin-Tank System"/>
        <s v="Cracked Leaf Fragments"/>
        <s v="Stabilization Technology"/>
        <s v="Low-Temperature Extraction"/>
        <s v="Paddy field pond system"/>
        <s v="Microbial community"/>
        <s v="Tea Preservation Technology"/>
        <s v="Aroma Retention Rate"/>
        <s v="Packaging Barrier Properties"/>
        <s v="Visual Identity System"/>
        <s v="Brand Cultural Elements"/>
        <s v="Single丛 tea plant"/>
        <s v="Physiological decline"/>
        <s v="Pest and disease control"/>
        <s v="Soil nutrients"/>
        <s v="Grafting rejuvenation"/>
        <s v="Nutritional regulation"/>
        <s v="Ecological restoration"/>
        <s v="Geographical indication product"/>
        <s v="Tea plant variety resources"/>
        <s v="Soil physicochemical properties"/>
        <s v="Phoenix Single丛"/>
        <s v="Aroma Discrimination"/>
        <s v="Volatile Compounds"/>
        <s v="Aroma Metabolic Pathways"/>
        <s v="Sensory Evaluation"/>
        <s v="Fermentation Process Parameters"/>
        <s v="Polymeric Methoxyflavones"/>
        <s v="Amino Acid Content"/>
        <s v="Single-plant Cultivation"/>
        <s v="Oolong Tea"/>
        <s v="molecular simulation"/>
        <s v="characteristic aromatic compounds"/>
        <s v="synergistic effect"/>
        <s v="linalool"/>
        <s v="geraniol"/>
        <s v="solid-phase microextraction"/>
        <s v="Metabolomics"/>
        <s v="Phoenix Single丛Tea"/>
        <s v="Silver Flower Fragrance"/>
        <s v="Characteristic Compounds"/>
        <s v="Gas Chromatography-Mass Spectrometry"/>
        <s v="Metabolome Profile"/>
        <s v="Kernel Rate"/>
        <s v="Cracked Leaf"/>
        <s v="Basin-paddy System"/>
        <s v="Tea Variety Resources"/>
        <s v="Aroma Constituents"/>
        <s v="Alienation Theory"/>
        <s v="Agricultural Product Packaging Design"/>
        <s v="Environmentally Friendly Materials"/>
        <s v="Preservation Technology"/>
        <s v="Brand Visual Identity"/>
        <s v="User Experience"/>
        <s v="Packaging Structure Optimization"/>
        <s v="Smart Packaging"/>
        <s v="polysaccharide conjugates"/>
        <s v="emulsifying activity"/>
        <s v="molecular structure"/>
        <s v="glycosidic bonds"/>
        <s v="surfactant"/>
        <s v="structural characterization"/>
        <s v="emulsifying stability"/>
        <s v="Withering"/>
        <s v="Fermentation"/>
        <s v="Moisture Content"/>
        <s v="Climate Factors"/>
        <s v="Tea Polyphenol Content"/>
        <s v="Withering Process"/>
        <s v="Fermentation Technology"/>
        <s v="Ecotourism"/>
        <s v="Rural Tourism Planning"/>
        <s v="Sustainable Development"/>
        <s v="Circular Economy Model"/>
        <s v="Terpenoids"/>
        <s v="Esters"/>
        <s v="Charred roasting process"/>
        <s v="Aroma compound metabolic pathway"/>
        <s v="Olfactory threshold"/>
        <s v="charcoal roasting"/>
        <s v="ecological cultivation technology"/>
        <s v="climatic factors"/>
        <s v="Fenghuang Single丛 Tea"/>
        <s v="Low-temperature Storage"/>
        <s v="Gene Bank Preservation"/>
        <s v="Blockchain traceability system"/>
        <s v="Smart contract"/>
        <s v="Distributed ledger"/>
        <s v="IoT sensors"/>
        <s v="biosynthetic pathways"/>
        <s v="aromatic compounds identification"/>
        <s v="Artificial fragrance induction"/>
        <s v="Tea plant cultivar"/>
        <s v="Polyphenolic Compounds"/>
        <s v="microencapsulation"/>
        <s v="flavoring"/>
        <s v="encapsulation efficiency"/>
        <s v="stability testing"/>
        <s v="release rate"/>
        <s v="wall material selection"/>
        <s v="Polymeric methylated flavonoids"/>
        <s v="Drying temperature"/>
        <s v="Medicinal compound extraction"/>
        <s v="Artificial Induction of Resin Formation"/>
        <s v="Polyhydroxyflavonoids"/>
        <s v="Basin-Tank Agroecosystem"/>
        <s v="Cracked Resin Sheets"/>
        <s v="Santalum Pest Complex"/>
        <s v="Genetic Resources"/>
        <s v="fingerprint chromatogram"/>
        <s v="volatile oil components"/>
        <s v="basin-trench system"/>
        <s v="content determination"/>
        <s v="Essential Oil Content"/>
        <s v="Climate Impact Analysis"/>
        <s v="Distillation Extraction Technology"/>
        <s v="Resin Formation Cycle"/>
        <s v="Volatile Oil Composition"/>
        <s v="Duan Xiang"/>
        <s v="Caramelized Kernel Rate"/>
        <s v="Basin-Tank Agricultural System"/>
        <s v="Biomaterials"/>
        <s v="Intangible Cultural Heritage Digital Preservation"/>
        <s v="Human-Computer Interaction Design"/>
        <s v="Essential Oil Composition Analysis"/>
        <s v="Traditional Craft Innovation"/>
        <s v="Duanxiang Tea"/>
        <s v="Total Flavonoids"/>
        <s v="Polymethoxyflavonoids"/>
        <s v="Nitrite Scavenging Rate"/>
        <s v="Response Surface Methodology"/>
        <s v="Aquilaria oil"/>
        <s v="Chemical composition analysis"/>
        <s v="Antimicrobial activity"/>
        <s v="Artificial resin formation"/>
        <s v="DPPH radical scavenging activity"/>
        <s v="Minimum inhibitory concentration"/>
        <s v="Basin-trench agricultural system"/>
        <s v="Resin formation period"/>
        <s v="Xylem structure"/>
        <s v="Biological control"/>
        <s v="White Sandalwood"/>
        <s v="Cracked Lamina"/>
        <s v="Dried Tangerine Peel"/>
        <s v="Resin"/>
        <s v="Crawling Cracks"/>
        <s v="Basin-Terrace System"/>
        <s v="Ecological Footprint"/>
        <s v="Tourism Carrying Capacity"/>
        <s v="Intangible Cultural Heritage"/>
        <s v="Sustainable Resource Utilization"/>
        <s v="LED light quality"/>
        <s v="Duanxiang Ganoderma fruiting body"/>
        <s v="Fruiting body yield"/>
        <s v="Cap thickness"/>
        <s v="Stipe length"/>
        <s v="Polysaccharides"/>
        <s v="Triterpenoids"/>
        <s v="Antioxidant enzyme activity"/>
        <s v="Agricultural system"/>
        <s v="Agricultural landscape"/>
        <s v="Ecological corridor"/>
        <s v="Biodiversity conservation"/>
        <s v="Essential oil extraction"/>
        <s v="Resin formation rate"/>
        <s v="Ash content"/>
        <s v="Perfume stability"/>
        <s v="Quality Evaluation Indices"/>
        <s v="Resin Formation Condition Optimization"/>
        <s v="Pharmacological Active Constituents"/>
        <s v="Essential Oil Components"/>
        <s v="Heavy Metal Residues"/>
        <s v="Microbial Testing"/>
        <s v="cracked fragments"/>
        <s v="Cracked Sheets"/>
        <s v="Intangible Cultural Heritage Carriers"/>
        <s v="Digital Preservation"/>
        <s v="Cracked Pieces"/>
        <s v="Biological Control Technology"/>
        <s v="Organic Matter Content"/>
        <s v="Charred nucleus rate"/>
        <s v="Aroma Component Analysis"/>
        <s v="Genetic Improvement"/>
        <s v="Network Pharmacology"/>
        <s v="Hyperlipidemia"/>
        <s v="AMPK Signaling Pathway"/>
        <s v="SREBP-1c"/>
        <s v="HMG-CoA Reductase"/>
        <s v="Inflammatory Factors"/>
        <s v="Lipid Metabolism"/>
        <s v="Cracked segments"/>
        <s v="Anthracnose"/>
        <s v="Tetranychus"/>
        <s v="Aging technology"/>
        <s v="Chronic non-atrophic gastritis"/>
        <s v="Gastritis model"/>
        <s v="Extracts"/>
        <s v="Gastric mucosal injury"/>
        <s v="Pharmacodynamic evaluation"/>
        <s v="Histopathological analysis"/>
        <s v="Total flavone content"/>
        <s v="UAE"/>
        <s v="Microwave extraction"/>
        <s v="Extraction efficiency"/>
        <s v="Pharmacological effects"/>
        <s v="Tissue Culture"/>
        <s v="Huazhou Pummelo"/>
        <s v="Citrus reticulata var. chinensis"/>
        <s v="Plant Regeneration"/>
        <s v="Hormonal Regulation"/>
        <s v="Callus Tissue"/>
        <s v="Cell Division"/>
        <s v="Genetic Stability"/>
        <s v="Essential oil"/>
        <s v="Artificial induction of oil glands"/>
        <s v="fruit age"/>
        <s v="flavonoids"/>
        <s v="content variation"/>
        <s v="cough suppressant effect"/>
        <s v="pharmacological activity"/>
        <s v="fruit development stage"/>
        <s v="Temperature gradient"/>
        <s v="Solvent polarity"/>
        <s v="volatile oils"/>
        <s v="pharmacological activities"/>
        <s v="cultivation techniques"/>
        <s v="pest control"/>
        <s v="Germplasm Resources"/>
        <s v="Grafting Technique"/>
        <s v="Agronomic Traits"/>
        <s v="Coefficient of Variation"/>
        <s v="integrated pest management"/>
        <s v="processing technology optimization"/>
        <s v="Artificial induction of aromatic compound formation"/>
        <s v="Basin-tub system"/>
        <s v="Citrus reticulata"/>
        <s v="Extractables"/>
        <s v="Processing technology"/>
        <s v="Elemental Fingerprint"/>
        <s v="Essential Oils"/>
        <s v="Principal Component Analysis"/>
        <s v="Cluster Analysis"/>
        <s v="Reference Materials"/>
        <s v="Origin Tracing"/>
        <s v="Inductively Coupled Plasma Mass Spectrometry"/>
        <s v="Homogeneous polysaccharide"/>
        <s v="HepG2 cells"/>
        <s v="Cell proliferation inhibition"/>
        <s v="Separation and purification"/>
        <s v="Biological activity"/>
        <s v="artificial induction of aromatic oil glands"/>
        <s v="shoot suppression technique"/>
        <s v="heavy metal detection"/>
        <s v="Target Prediction"/>
        <s v="Signaling Pathways"/>
        <s v="Oxidative Stress"/>
        <s v="Active Constituents Identification"/>
        <s v="Molecular Docking"/>
        <s v="Immunomodulation"/>
        <s v="Respiratory Syncytial Virus"/>
        <s v="Antiviral Activity"/>
        <s v="Immunomodulatory Effect"/>
        <s v="Viral Load"/>
        <s v="Cytokine Levels"/>
        <s v="Extraction Temperature"/>
        <s v="Extraction Time"/>
        <s v="Solvent Concentration"/>
        <s v="Orthogonal Experimental Design"/>
        <s v="Naringin"/>
        <s v="Quality Evaluation"/>
        <s v="Geographical Indications"/>
        <s v="Mulberry-Fish Pond System"/>
        <s v="Ecological Benefits"/>
        <s v="Circular Agriculture"/>
        <s v="Water Resource Management"/>
        <s v="Soil Improvement"/>
        <s v="Agricultural Heritage System"/>
        <s v="Ecological Circular Agriculture"/>
        <s v="Local Cultural Heritage Inheritance"/>
        <s v="Water Cycle Utilization"/>
        <s v="Three-Dimensional Farming Model"/>
        <s v="Soil Organic Matter Accumulation"/>
        <s v="Ecological Benefit Evaluation"/>
        <s v="Biodiversity Maintenance"/>
        <s v="Mulberry-Silk Cultivation Technology"/>
        <s v="Ecological Carrying Capacity"/>
        <s v="Resource Utilization Efficiency"/>
        <s v="Eutrophication"/>
        <s v="Crop Rotation System"/>
        <s v="Ammonia Nitrogen Concentration"/>
        <s v="Nitrate Content"/>
        <s v="Soil Improvement Techniques"/>
        <s v="Soil and Water Conservation Methods"/>
        <s v="Ecotourism Development"/>
        <s v="Sangji Fishpond System"/>
        <s v="Base-Fishpond Structure"/>
        <s v="Sericulture Production"/>
        <s v="Soil and Water Conservation"/>
        <s v="Composite System"/>
        <s v="flowering and fruiting rate"/>
        <s v="tissue culture rapid propagation"/>
        <s v="environmental parameter regulation"/>
        <s v="effective component content"/>
        <s v="Understory Microclimate Regulation"/>
        <s v="Substrate Formula Optimization"/>
        <s v="Artificial Induction of Dendrobium Officinale"/>
        <s v="Growth Cycle Management"/>
        <s v="Bioactive Compound Accumulation Pattern"/>
        <s v="Yield Influencing Factor Analysis"/>
        <s v="Dendrobium officinale"/>
        <s v="Artificial induction of fragrant resin formation"/>
        <s v="Stress tolerance"/>
        <s v="Accumulation pattern of bioactive compounds"/>
        <s v="Cultivation substrate"/>
        <s v="Photosynthetic characteristics"/>
        <s v="Cutting propagation"/>
        <s v="Survival rate"/>
        <s v="Substrate"/>
        <s v="Environmental factors"/>
        <s v="Growth conditions"/>
        <s v="Colletotrichum sp."/>
        <s v="Light Intensity"/>
        <s v="Humidity Regulation"/>
        <s v="Aseptic Seedlings"/>
        <s v="Germination Rate"/>
        <s v="Cold Resistance"/>
        <s v="Cold Injury Index"/>
        <s v="Cell Membrane Permeability"/>
        <s v="Proline"/>
        <s v="Soluble Sugar"/>
        <s v="Gene Expression Variation"/>
        <s v="Geographical Climate Differences"/>
        <s v="Hyperspectral Imaging"/>
        <s v="Spectral Reflectance"/>
        <s v="Random Forest"/>
        <s v="Origin Characteristic Parameters"/>
        <s v="Spectral Data Preprocessing"/>
        <s v="Convolutional Neural Network"/>
        <s v="Sugar content"/>
        <s v="Acidity"/>
        <s v="Standardization system"/>
        <s v="International certification"/>
        <s v="Sugar-acid ratio"/>
        <s v="Sun-drying technology"/>
        <s v="Microbial fermentation"/>
        <s v="Two-Dimensional Gas Chromatography"/>
        <s v="Quadrupole Time-of-Flight Mass Spectrometry"/>
        <s v="High-Throughput Analysis"/>
        <s v="Xinhui Chenpi"/>
        <s v="ICP-MS"/>
        <s v="Xinhui Citrus Peel"/>
        <s v="Lead"/>
        <s v="Cadmium"/>
        <s v="Arsenic"/>
        <s v="Mercury"/>
        <s v="Microwave Digestion"/>
        <s v="Artificial Induction of Aromatic Compounds"/>
        <s v="Citrus Peel Storage Technology"/>
        <s v="Organic Certification System"/>
        <s v="E-commerce Supply Chain"/>
        <s v="UAV Logistics"/>
        <s v="Dried Tangerine Peel Technology"/>
        <s v="Path Optimization Algorithm"/>
        <s v="Cold Chain Transportation"/>
        <s v="Input-Output Ratio"/>
        <s v="GIS System"/>
        <s v="Economic Model"/>
        <s v="space-induced mutation breeding"/>
        <s v="microbial community structure"/>
        <s v="photoperiod regulation"/>
        <s v="space environment stress response"/>
        <s v="Citrus reticulata quality formation mechanism"/>
        <s v="TGF-β1/Smad3 signaling pathway"/>
        <s v="Citri reticulata polysaccharide"/>
        <s v="Skin fibroblasts"/>
        <s v="Mouse model"/>
        <s v="Apoptosis"/>
        <s v="Organic Cultivation Technology"/>
        <s v="Essential Oil Composition"/>
        <s v="Biological Pest Control"/>
        <s v="Aging Process Control"/>
        <s v="Water Activity Management"/>
        <s v="Aging Degree"/>
        <s v="Microbial Contamination"/>
        <s v="Blockchain Traceability"/>
        <s v="Multi-parameter Sensor Network"/>
        <s v="Smart Warehousing"/>
        <s v="Quality Traceability Model"/>
        <s v="Sun-curing Technology"/>
        <s v="Cold Chain Logistics"/>
        <s v="Pharmacodynamic Basis"/>
        <s v="Geographical Indication"/>
        <s v="Efficacious Constituents"/>
        <s v="Water Activity"/>
        <s v="Retention Rate of Active Components"/>
        <s v="Modified Atmosphere Packaging"/>
        <s v="GC-IMS"/>
        <s v="Chemometrics"/>
        <s v="Volatile Constituents"/>
        <s v="Characteristic Metabolites"/>
        <s v="Aging Duration"/>
        <s v="microbial dynamics"/>
        <s v="cultural creative product design"/>
        <s v="Glycosidase"/>
        <s v="High-yield strain"/>
        <s v="Probiotic properties"/>
        <s v="Fermentation performance"/>
        <s v="Strain isolation"/>
        <s v="Molecular identification"/>
        <s v="Metabolic products"/>
        <s v="Aging process technology"/>
        <s v="Zengcheng Lychee"/>
        <s v="Kernel Burn Rate"/>
        <s v="Pond-Field System"/>
        <s v="Polymeric Methoxyflavonoids"/>
        <s v="Live Streaming E-commerce"/>
        <s v="Caryopsis necrosis rate"/>
        <s v="Soluble solids content"/>
        <s v="Titratable acidity"/>
        <s v="Consumer profiling"/>
        <s v="Core browning rate"/>
        <s v="Litchi preservation technology"/>
        <s v="Litchi pest control"/>
        <s v="Litchi flowering management"/>
        <s v="Litchi storage technology"/>
        <s v="Zengcheng Gualiu"/>
        <s v="Soluble Solid Content"/>
        <s v="Core hardening rate"/>
        <s v="Polyhydroxylated flavonoids"/>
        <s v="Controlled atmosphere storage"/>
        <s v="Organic fertilizer substitution"/>
        <s v="Green pest control technology"/>
        <s v="Thinning flowers and fruits"/>
        <s v="Sugar-to-acid ratio"/>
        <s v="Cortex fissure"/>
        <s v="Base-paddy system"/>
        <s v="Litchi anthracnose"/>
        <s v="Frost rot disease"/>
        <s v="Grafting propagation"/>
        <s v="Soil pH adjustment"/>
        <s v="Zengcheng Gualyu"/>
        <s v="Frost Rot"/>
        <s v="Cracked Scutes"/>
        <s v="Flowering Period Management"/>
        <s v="Brix measurement"/>
        <s v="Postharvest preservation"/>
        <s v="Integrated water and fertilizer management"/>
        <s v="Peronospora parasitica"/>
        <s v="Basin-paddy ecosystem"/>
        <s v="Postharvest physiological changes"/>
        <s v="Varietal breeding"/>
        <s v="Basin-tailoring system"/>
        <s v="Cracked skin segments"/>
        <s v="Litchi frogeye disease"/>
        <s v="Thinning technique"/>
        <s v="Cracking pattern"/>
        <s v="Genomics"/>
        <s v="fruit set rate"/>
        <s v="split fruit rate"/>
        <s v="flower drop period"/>
        <s v="flower cluster management"/>
        <s v="nutritional diagnosis"/>
        <s v="fruit bagging"/>
        <s v="Artificial induction of fragrance formation"/>
        <s v="High-quality germplasm resources"/>
        <s v="High-efficiency cultivation techniques"/>
        <s v="Artificial induction of fragrance production"/>
        <s v="Storage and preservation technology"/>
        <s v="Varietal improvement"/>
        <s v="Postharvest Preservation Technology"/>
        <s v="Deep Processing Technology"/>
        <s v="Cracked Skin"/>
        <s v="Multimethoxyflavonoids"/>
        <s v="Litchi Frost Rot"/>
        <s v="Photosynthetic Efficiency"/>
        <s v="Polymeric methoxyflavone"/>
        <s v="Paddy-pond system"/>
        <s v="Bacterial canker"/>
        <s v="Controlled atmosphere packaging"/>
        <s v="Litchi Germplasm Resources"/>
        <s v="Gene Bank"/>
        <s v="SSR Molecular Markers"/>
        <s v="Bioactive Compounds"/>
        <s v="Disease Resistance"/>
        <s v="Asexual Reproduction"/>
        <s v="Sucrose Content"/>
        <s v="Vitamin C Level"/>
        <s v="Organic Cultivation"/>
        <s v="Flowering Meteorology"/>
        <s v="Corky Kernel Rate"/>
        <s v="Floral Organ Development"/>
        <s v="Flowering Hormone Regulation"/>
        <s v="Flower Thinning Technique"/>
        <s v="Molecular Marker Technology"/>
        <s v="Caryopsis Browning Rate"/>
        <s v="Storage Characteristics"/>
        <s v="Data Mining"/>
        <s v="Remote Sensing Monitoring"/>
        <s v="Caryopsis Rate"/>
        <s v="Peronospora sparsa"/>
        <s v="Carioca Rate"/>
        <s v="Vitamin C content"/>
        <s v="Social media marketing"/>
        <s v="Consumer purchase intention"/>
        <s v="E-commerce channels"/>
        <m/>
      </sharedItems>
    </cacheField>
    <cacheField name="提取理由" numFmtId="0">
      <sharedItems containsBlank="1" count="892">
        <s v="凤凰单丛茶核心品类"/>
        <s v="茶叶加工关键技术"/>
        <s v="茶叶主要化学成分"/>
        <s v="茶品感官品质核心指标"/>
        <s v="乌龙茶核心加工参数"/>
        <s v="茶叶储存品质变化机制"/>
        <s v="茶叶遗传特性研究对象"/>
        <s v="茶叶功能价值研究重点"/>
        <s v="技术扩散核心机制"/>
        <s v="网络结构量化指标"/>
        <s v="节点影响力评估"/>
        <s v="产业组织动态过程"/>
        <s v="技术扩散驱动因素"/>
        <s v="茶叶品质关键指标"/>
        <s v="单丛茶特有工艺"/>
        <s v="传播效果量化参数"/>
        <s v="茶叶香气关键化学成分"/>
        <s v="传统农业生态系统"/>
        <s v="茶叶香气形成技术"/>
        <s v="茶叶加工质量指标"/>
        <s v="农业经济结构分析"/>
        <s v="传统制茶工艺保护"/>
        <s v="可持续发展实践体系"/>
        <s v="特色茶种核心研究对象"/>
        <s v="茶叶功能成分研究重点"/>
        <s v="茶叶主要化学成分指标"/>
        <s v="茶叶风味物质关键组分"/>
        <s v="茶树品种改良重要方法"/>
        <s v="茶园可持续管理技术体系"/>
        <s v="茶产业经济学核心概念"/>
        <s v="研究核心茶类品种"/>
        <s v="特色茶叶加工技术"/>
        <s v="茶叶风味物质基础"/>
        <s v="特定种植土壤类型"/>
        <s v="茶园地理环境参数"/>
        <s v="气候条件关键指标"/>
        <s v="茶叶品质影响成分"/>
        <s v="茶叶主要酚类成分之一"/>
        <s v="茶多酚核心结构单元"/>
        <s v="含量测定标准技术"/>
        <s v="茶叶功能成分总称"/>
        <s v="酚类物质功能评价指标"/>
        <s v="凤凰茶独特品种分类"/>
        <s v="影响成分代谢的关键环节"/>
        <s v="加工参数对成分保留的影响因素"/>
        <s v="研究核心指标"/>
        <s v="提取技术手段"/>
        <s v="多糖分离方法"/>
        <s v="成分分析技术"/>
        <s v="研究对象物质"/>
        <s v="材料处理工艺"/>
        <s v="影响提取的关键因素"/>
        <s v="工艺参数变量"/>
        <s v="茶叶品种分类术语"/>
        <s v="茶叶风味化学成分"/>
        <s v="茶叶主要生物活性物质"/>
        <s v="传统加工技术特征"/>
        <s v="区域品牌保护机制"/>
        <s v="种质资源改良方法"/>
        <s v="可持续栽培系统"/>
        <s v="品牌建设量化工具"/>
        <s v="样品前处理关键技术"/>
        <s v="物质分离核心步骤"/>
        <s v="香气分析标准方法"/>
        <s v="研究对象特指茶种"/>
        <s v="香气成分核心类别"/>
        <s v="香气分类学术表述"/>
        <s v="复合分析技术体系"/>
        <s v="论文核心检测对象"/>
        <s v="特定黄酮衍生物类别"/>
        <s v="主要分离分析技术"/>
        <s v="茶品质关键指标"/>
        <s v="影响成分的关键因素"/>
        <s v="重要品质评价指标"/>
        <s v="茶种特异性研究方向"/>
        <s v="成分检测核心内容"/>
        <s v="特定茶类品种名称"/>
        <s v="茶香物质核心研究对象"/>
        <s v="茶叶化学组成基础"/>
        <s v="香气形成关键过程"/>
        <s v="茶多酚氧化核心酶类"/>
        <s v="茶汤鲜爽味物质变化机制"/>
        <s v="主要生化反应过程"/>
        <s v="茶叶加工核心环节"/>
        <s v="茶文化系统核心研究对象"/>
        <s v="茶文化系统遗传资源"/>
        <s v="农业文化遗产核心实践"/>
        <s v="农业生态系统关键指标"/>
        <s v="茶叶化学成分研究对象"/>
        <s v="茶品质评价核心成分"/>
        <s v="文化遗产认定理论框架"/>
        <s v="遗产认定评估维度"/>
        <s v="分子标记技术核心方法"/>
        <s v="多样性量化指标"/>
        <s v="研究对象核心资源"/>
        <s v="特定茶类分类单位"/>
        <s v="茶多酚关键组分"/>
        <s v="遗传结构分析重点"/>
        <s v="ISSR技术检测对象"/>
        <s v="研究对象的核心物种"/>
        <s v="茶叶主要活性成分"/>
        <s v="茶品特色化学指标"/>
        <s v="文化遗产核心生产方式"/>
        <s v="茶园可持续管理框架"/>
        <s v="茶园生态关键因子"/>
        <s v="茶树生长环境特性"/>
        <s v="茶树品种资源保护重点"/>
        <s v="核心茶类品种研究对象"/>
        <s v="茶叶功能性成分分析"/>
        <s v="莞香培育关键技术"/>
        <s v="茶叶形态学特征"/>
        <s v="茶饮成分保持方法"/>
        <s v="茶汤制备工艺参数"/>
        <s v="茶叶香气成分核心物质"/>
        <s v="提升茶香关键技术"/>
        <s v="潮州特色农业生态模式"/>
        <s v="茶品品质关键因子"/>
        <s v="发酵过程影响因素"/>
        <s v="茶类品种核心分类"/>
        <s v="茶叶活性成分指标"/>
        <s v="品质维持关键技术"/>
        <s v="感官品质评价参数"/>
        <s v="材料性能专业指标"/>
        <s v="品牌设计核心要素"/>
        <s v="产品差异化关键因子"/>
        <s v="研究对象特定品种"/>
        <s v="老树衰弱核心机制"/>
        <s v="影响树体健康因素"/>
        <s v="复壮关键环境因子"/>
        <s v="具体技术手段"/>
        <s v="树体恢复管理措施"/>
        <s v="茶叶活性成分变化"/>
        <s v="环境改善技术"/>
        <s v="凤凰单丛茶核心加工技术"/>
        <s v="茶叶特色化学成分"/>
        <s v="发酵过程关键因子"/>
        <s v="茶品感官品质指标"/>
        <s v="区域特色产品认证体系"/>
        <s v="茶文化遗传基础"/>
        <s v="种植环境影响因子"/>
        <s v="茶树生长条件评估"/>
        <s v="茶树品种分类术语"/>
        <s v="香气成分分析方法"/>
        <s v="香气物质基础类别"/>
        <s v="茶叶特征性化学成分"/>
        <s v="香气物质合成机制"/>
        <s v="品质判断方法论"/>
        <s v="加工过程关键控制因素"/>
        <s v="特色茶种研究对象"/>
        <s v="茶叶加工核心工艺"/>
        <s v="茶叶品质关键成分"/>
        <s v="茶叶营养品质参数"/>
        <s v="茶树栽培特殊模式"/>
        <s v="茶类分类学范畴"/>
        <s v="研究香气成分相互作用的核心手段"/>
        <s v="凤凰单丛茶独特风味物质"/>
        <s v="香气成分相互作用的科学现象"/>
        <s v="茶叶中典型挥发性香气物质"/>
        <s v="单丛茶主要芳香醇类成分"/>
        <s v="香气成分提取分析技术"/>
        <s v="香气物质分离鉴定关键技术"/>
        <s v="研究代谢物整体变化"/>
        <s v="研究对象茶品种"/>
        <s v="特定香气特征描述"/>
        <s v="核心代谢物分析对象"/>
        <s v="代谢物分离鉴定技术"/>
        <s v="香气物质主要类别"/>
        <s v="茶中特定生物活性物质"/>
        <s v="代谢组学数据表征方式"/>
        <s v="茶叶加工关键指标"/>
        <s v="茶树生理特征术语"/>
        <s v="茶叶活性成分类型"/>
        <s v="茶树品种改良方法"/>
        <s v="凤凰单丛独特加工技术"/>
        <s v="种质资源保护核心内容"/>
        <s v="茶叶品质化学分析维度"/>
        <s v="设计理论核心概念"/>
        <s v="研究核心领域"/>
        <s v="包装材料创新方向"/>
        <s v="农产品储存关键环节"/>
        <s v="包装设计要素"/>
        <s v="设计优化目标"/>
        <s v="设计创新技术点"/>
        <s v="技术应用方向"/>
        <s v="研究核心物质结构特征"/>
        <s v="功能特性研究指标"/>
        <s v="物质结构分析对象"/>
        <s v="多糖连接方式关键特征"/>
        <s v="凤凰单丛茶特有活性成分"/>
        <s v="乳化作用相关功能物质"/>
        <s v="分析手段核心环节"/>
        <s v="功能特性评价参数"/>
        <s v="特色茶品种名称"/>
        <s v="茶叶活性成分"/>
        <s v="茶叶加工关键工艺"/>
        <s v="茶叶品质形成过程"/>
        <s v="影响香气物质参数"/>
        <s v="茶叶储存核心指标"/>
        <s v="感官品质化学组成"/>
        <s v="茶叶主要生物活性成分"/>
        <s v="茶叶香气成分类别"/>
        <s v="特色加工技术"/>
        <s v="区域品牌认证体系"/>
        <s v="种植环境关键指标"/>
        <s v="影响茶叶品质环境变量"/>
        <s v="品质评价核心参数"/>
        <s v="特色茶品种核心指标"/>
        <s v="茶叶加工关键步骤"/>
        <s v="茶品风味形成机制"/>
        <s v="产业融合典型模式"/>
        <s v="空间开发专业方法"/>
        <s v="茶叶核心化学成分"/>
        <s v="产业融合评价维度"/>
        <s v="资源利用创新体系"/>
        <s v="香气成分核心分析对象"/>
        <s v="茶香主要化学成分类别"/>
        <s v="重要香气贡献化合物"/>
        <s v="凤凰单丛特色加工技术"/>
        <s v="影响香气形成的工艺参数"/>
        <s v="香气成分分离分析手段"/>
        <s v="香气成分生物合成机制"/>
        <s v="香气物质感知浓度标准"/>
        <s v="凤凰单丛茶繁殖技术"/>
        <s v="茶叶核心风味成分"/>
        <s v="传统加工技术"/>
        <s v="茶叶品质评价指标"/>
        <s v="可持续栽培方法"/>
        <s v="茶叶品质影响因子"/>
        <s v="茶叶生长环境参数"/>
        <s v="传统栽培技术"/>
        <s v="核心加工方法"/>
        <s v="特色化学成分"/>
        <s v="品质关键指标"/>
        <s v="保鲜关键技术"/>
        <s v="种质资源保护手段"/>
        <s v="核心研究技术框架"/>
        <s v="数据验证关键技术"/>
        <s v="区块链基础架构"/>
        <s v="凤凰单丛茶加工方法"/>
        <s v="环境数据采集设备"/>
        <s v="凤凰单丛茶种植方式"/>
        <s v="研究对象具体茶类"/>
        <s v="核心分析对象"/>
        <s v="香气成分载体"/>
        <s v="分析技术手段"/>
        <s v="主要香气物质类别"/>
        <s v="代谢机制研究"/>
        <s v="香气特性评估方法"/>
        <s v="核心研究步骤"/>
        <s v="凤凰单丛茶传统加工技术"/>
        <s v="茶叶化学成分分析指标"/>
        <s v="潮州传统农业生态系统"/>
        <s v="茶叶加工质量控制参数"/>
        <s v="茶叶形态学特征描述"/>
        <s v="茶园生态学研究对象"/>
        <s v="凤凰单丛茶遗传资源类型"/>
        <s v="茶树品种分类"/>
        <s v="品质关键成分"/>
        <s v="茶汤风味物质"/>
        <s v="区域品牌认证依据"/>
        <s v="核心加工技术"/>
        <s v="研究对象"/>
        <s v="关键分析物质"/>
        <s v="工艺评估指标"/>
        <s v="质量评价方法"/>
        <s v="功能特性参数"/>
        <s v="技术关键环节"/>
        <s v="应用验证手段"/>
        <s v="黄茶核心活性成分"/>
        <s v="茶品风味关键指标"/>
        <s v="老茶品质形成技术"/>
        <s v="影响成分稳定参数"/>
        <s v="加工质量控制参数"/>
        <s v="桔类药材有效物质获取"/>
        <s v="特色种植生态模式"/>
        <s v="结香技术核心工艺"/>
        <s v="香树脂主要活性成分"/>
        <s v="传统种植生态系统"/>
        <s v="树脂品质关键指标"/>
        <s v="树脂加工形态特征"/>
        <s v="主要病虫害类型"/>
        <s v="物种遗传多样性研究"/>
        <s v="生长环境影响因素"/>
        <s v="分析化学成分的核心技术"/>
        <s v="特征成分的可视化表征"/>
        <s v="莞香主要活性物质类别"/>
        <s v="特定挥发性化合物标识"/>
        <s v="特定农业生态系统模式"/>
        <s v="植物代谢产物研究对象"/>
        <s v="定量分析核心环节"/>
        <s v="莞香栽培关键技术"/>
        <s v="品质评价核心指标"/>
        <s v="传统种植模式特征"/>
        <s v="栽培环境影响因素"/>
        <s v="生长发育关键因子"/>
        <s v="香料加工核心技术"/>
        <s v="生理过程时间参数"/>
        <s v="化学成分分析对象"/>
        <s v="东莞特色香料植物"/>
        <s v="香料树脂培育技术"/>
        <s v="荔枝果实发育指标"/>
        <s v="陈皮活性成分"/>
        <s v="传统复合农业模式"/>
        <s v="非遗莞香栽培关键技术"/>
        <s v="莞香植物活性成分"/>
        <s v="智能手表环保材料研发"/>
        <s v="传统工艺现代化技术"/>
        <s v="产品情感化功能实现"/>
        <s v="莞香化学特征研究"/>
        <s v="非遗元素应用方法论"/>
        <s v="研究对象特定植物材料"/>
        <s v="核心活性成分提取目标"/>
        <s v="莞香形成的关键技术"/>
        <s v="特定农业生态系统"/>
        <s v="黄酮类化合物亚类"/>
        <s v="功能评价核心指标"/>
        <s v="工艺优化常用方法"/>
        <s v="具体提取技术手段"/>
        <s v="研究对象核心成分"/>
        <s v="分析核心方法"/>
        <s v="功能评价指标"/>
        <s v="栽培技术要点"/>
        <s v="抗氧化测定方法"/>
        <s v="抑菌活性评估参数"/>
        <s v="莞香主要活性成分"/>
        <s v="香料生产关键技术"/>
        <s v="特定种植生态系统"/>
        <s v="香气物质分析对象"/>
        <s v="生长发育关键阶段"/>
        <s v="物理特性研究范畴"/>
        <s v="病虫害管理技术"/>
        <s v="论文主题涉及香料植物研究"/>
        <s v="传统农业生态系统模式"/>
        <s v="果实发育异常指标"/>
        <s v="植物病理学形态特征"/>
        <s v="药用植物加工产物"/>
        <s v="芳香植物分泌物研究对象"/>
        <s v="植物活性成分研究对象"/>
        <s v="农产品加工质量指标"/>
        <s v="土壤结构特殊形态描述"/>
        <s v="香料作物培育技术方法"/>
        <s v="莞香活性成分类别"/>
        <s v="可持续发展评估指标"/>
        <s v="旅游开发影响评估维度"/>
        <s v="传统手工艺保护范畴"/>
        <s v="莞香品质关键参数"/>
        <s v="农业资源管理核心概念"/>
        <s v="研究核心变量为不同波长光"/>
        <s v="研究对象为特定品种灵芝结构"/>
        <s v="衡量生长效果的关键指标"/>
        <s v="形态学参数反映发育状态"/>
        <s v="形态学参数影响商品价值"/>
        <s v="灵芝主要活性成分之一"/>
        <s v="灵芝药用成分核心类别"/>
        <s v="生理生化响应关键指标"/>
        <s v="特色经济作物品种"/>
        <s v="香料作物培育技术"/>
        <s v="传统农业生产组织形式"/>
        <s v="村落与农业空间关系"/>
        <s v="城乡生态连接机制"/>
        <s v="传统农业对生态的影响"/>
        <s v="莞香形成关键技术"/>
        <s v="传统种植模式"/>
        <s v="线香关键工艺步骤"/>
        <s v="质量评价指标"/>
        <s v="原料含水率控制"/>
        <s v="原料理化特性分析"/>
        <s v="成品保存性能评估"/>
        <s v="核心栽培技术"/>
        <s v="产品检测体系"/>
        <s v="工艺改进方向"/>
        <s v="药用价值核心"/>
        <s v="香气物质分析"/>
        <s v="质量安全检测项"/>
        <s v="品质控制方法"/>
        <s v="莞香生产关键技术"/>
        <s v="植物活性成分提取"/>
        <s v="香料品质检测指标"/>
        <s v="香料物理特性描述"/>
        <s v="莞香化学成分特征"/>
        <s v="香材质量评价指标"/>
        <s v="香材形态学特征"/>
        <s v="技艺传承核心主体"/>
        <s v="非遗技艺创新手段"/>
        <s v="果实品质评价指标"/>
        <s v="莞香形态学特征"/>
        <s v="病虫害管理方法"/>
        <s v="土壤肥力关键参数"/>
        <s v="香品质量化指标"/>
        <s v="香材物理特性描述"/>
        <s v="促进莞香香脂形成的关键技术"/>
        <s v="传统农业生态模式"/>
        <s v="莞香化学成分"/>
        <s v="品质评价指标"/>
        <s v="产品特性研究方法"/>
        <s v="品种选育技术"/>
        <s v="可持续栽培模式"/>
        <s v="产业可持续发展保障"/>
        <s v="研究药物作用机制的核心方法"/>
        <s v="研究目标疾病模型"/>
        <s v="化橘红活性成分类别"/>
        <s v="代谢调节关键分子机制"/>
        <s v="脂质合成调控因子"/>
        <s v="胆固醇代谢关键酶"/>
        <s v="病理机制相关生物标志物"/>
        <s v="疾病核心生理过程"/>
        <s v="化橘红核心活性成分"/>
        <s v="提升药用价值关键技术"/>
        <s v="果实品质关键指标"/>
        <s v="药材特征性形态指标"/>
        <s v="岭南传统农耕模式"/>
        <s v="主要病害类型"/>
        <s v="典型虫害种类"/>
        <s v="药材加工核心流程"/>
        <s v="研究对象疾病模型"/>
        <s v="实验动物疾病构建"/>
        <s v="橘红活性成分类别"/>
        <s v="植物有效成分提取物"/>
        <s v="病理学评估指标"/>
        <s v="药物效果分析方法"/>
        <s v="疾病机制研究手段"/>
        <s v="化橘红特有黄酮类化合物"/>
        <s v="质量评价核心指标"/>
        <s v="成分分析关键技术"/>
        <s v="黄酮类物质主要功能"/>
        <s v="常用提取技术方法"/>
        <s v="新型提取工艺手段"/>
        <s v="工艺优化关键参数"/>
        <s v="应用研究核心方向"/>
        <s v="植物无性繁殖核心技术"/>
        <s v="化橘红药材来源植物"/>
        <s v="研究目标药材品种"/>
        <s v="组织培养最终目标"/>
        <s v="影响培养的关键因子"/>
        <s v="培养过程中间体"/>
        <s v="组织增殖核心机制"/>
        <s v="无性系繁殖质量指标"/>
        <s v="研究对象为柑橘品种"/>
        <s v="香气成分提取分析"/>
        <s v="主要活性成分类别"/>
        <s v="栽培技术关键环节"/>
        <s v="特色种植生态系统"/>
        <s v="果实成熟阶段分类指标"/>
        <s v="植物次生代谢产物类别"/>
        <s v="成分动态分布特征"/>
        <s v="药理活性评价指标"/>
        <s v="成分定量分析技术"/>
        <s v="化橘红特有化合物类型"/>
        <s v="生物功能评价维度"/>
        <s v="生长周期关键节点"/>
        <s v="化橘红主要活性成分类别"/>
        <s v="传统中药提取物类型"/>
        <s v="参数优化常用实验设计方法"/>
        <s v="现代提取技术手段"/>
        <s v="成分分析核心仪器方法"/>
        <s v="工艺优化关键评价指标"/>
        <s v="影响提取过程的重要参数"/>
        <s v="决定成分溶解的关键因素"/>
        <s v="化橘红主要活性成分"/>
        <s v="药用价值关键物质"/>
        <s v="核心研究功能评价"/>
        <s v="种植优化研究方向"/>
        <s v="生产管理关键环节"/>
        <s v="种质资源研究重点"/>
        <s v="传统种植生态模式"/>
        <s v="特殊品质培育技术"/>
        <s v="研究对象特定植物品种"/>
        <s v="遗传材料基础研究范畴"/>
        <s v="改接换种核心操作方法"/>
        <s v="植物栽培关键表型指标"/>
        <s v="陈皮品质重要化学参数"/>
        <s v="化橘红特有活性成分"/>
        <s v="性状稳定性量化分析指标"/>
        <s v="种质资源评价核心参数"/>
        <s v="橘红核心活性成分"/>
        <s v="外观特征学术表述"/>
        <s v="道地性认证体系"/>
        <s v="产地环境影响因子"/>
        <s v="绿色防控技术体系"/>
        <s v="产品附加值提升手段"/>
        <s v="研究对象特定中药材品种"/>
        <s v="药材有效成分培育技术"/>
        <s v="外观质量评价参数"/>
        <s v="药材保鲜关键技术"/>
        <s v="中药材核心品种"/>
        <s v="主要活性成分"/>
        <s v="药理成分类型"/>
        <s v="质量控制指标"/>
        <s v="成分分析参数"/>
        <s v="有效成分测定指标"/>
        <s v="特色种植模式"/>
        <s v="饮片制备方法"/>
        <s v="ICP-MS用于产地鉴别特征分析"/>
        <s v="化橘红特有活性成分指标"/>
        <s v="中药材特征性化学成分类型"/>
        <s v="产地鉴别数据处理方法"/>
        <s v="样品分类统计学方法"/>
        <s v="分析方法验证关键材料"/>
        <s v="研究核心目标技术应用"/>
        <s v="核心分析技术手段"/>
        <s v="研究对象为特定植物品种"/>
        <s v="目标提取物结构特征"/>
        <s v="肝癌细胞模型用于活性验证"/>
        <s v="核心药理作用机制"/>
        <s v="多糖制备关键技术步骤"/>
        <s v="多糖分子结构分析方法"/>
        <s v="多糖功能特性研究范畴"/>
        <s v="药物效应研究方向"/>
        <s v="提升药用价值技术手段"/>
        <s v="果实形态特征描述"/>
        <s v="栽培管理核心措施"/>
        <s v="病虫害绿色防控方法"/>
        <s v="质量安全控制环节"/>
        <s v="网络药理学核心分析方法"/>
        <s v="药物作用机制研究重点"/>
        <s v="支气管炎治疗相关生物标志物"/>
        <s v="呼吸道疾病病理机制"/>
        <s v="中药药理研究基础步骤"/>
        <s v="药物-靶点相互作用模拟技术"/>
        <s v="治疗作用潜在机制"/>
        <s v="中药品种及有效成分来源"/>
        <s v="研究对象及病原体"/>
        <s v="中药药理作用机制"/>
        <s v="中药治疗作用途径"/>
        <s v="病毒检测量化指标"/>
        <s v="炎症反应关键指标"/>
        <s v="影响提取效率的关键参数"/>
        <s v="决定有效成分溶出的工艺变量"/>
        <s v="影响成分溶解度的核心因素"/>
        <s v="优化工艺的常用数学模型"/>
        <s v="多因素优化的实验方法"/>
        <s v="质量评价的核心指标"/>
        <s v="工艺优化的核心目标参数"/>
        <s v="核心分析技术方法"/>
        <s v="中药材特征成分分析"/>
        <s v="主要药效成分类别"/>
        <s v="柚类代表性成分"/>
        <s v="核心研究目标"/>
        <s v="中药材产地特性"/>
        <s v="特定农业复合系统"/>
        <s v="系统环境效益评估"/>
        <s v="资源循环利用机制"/>
        <s v="系统水体利用策略"/>
        <s v="农业活动对土壤的影响"/>
        <s v="生态系统多样性维持"/>
        <s v="系统长期维持挑战"/>
        <s v="特定农业景观结构类型"/>
        <s v="地方特色经济作物"/>
        <s v="香料植物培育技术"/>
        <s v="传统农业系统保护概念"/>
        <s v="可持续农业实践模式"/>
        <s v="农业文化保护核心议题"/>
        <s v="传统农业生态系统结构"/>
        <s v="鱼塘与桑田的水资源交互机制"/>
        <s v="复合型农业经营方式"/>
        <s v="桑基种植的土壤改良过程"/>
        <s v="传统农耕系统的文化价值认定"/>
        <s v="系统可持续性分析方法"/>
        <s v="复合系统生态功能特征"/>
        <s v="核心生产环节技术体系"/>
        <s v="传统农业复合生态系统"/>
        <s v="环境资源支撑能力指标"/>
        <s v="农业资源转化效率评估"/>
        <s v="水质生态问题表征"/>
        <s v="传统农业耕作方式"/>
        <s v="生态系统稳定性机制"/>
        <s v="水质关键监测参数"/>
        <s v="土壤-水体氮素循环指标"/>
        <s v="特定农业景观结构"/>
        <s v="农业土地质量提升方法"/>
        <s v="生态平衡维护手段"/>
        <s v="农业景观资源利用模式"/>
        <s v="生态系统功能研究重点"/>
        <s v="农业与旅游融合核心理念"/>
        <s v="传统复合农业系统"/>
        <s v="农业生态系统组成"/>
        <s v="核心农业活动"/>
        <s v="农业技术措施"/>
        <s v="生态功能指标"/>
        <s v="系统环境价值"/>
        <s v="区域特色系统"/>
        <s v="农业模式类型"/>
        <s v="石斛繁殖关键指标"/>
        <s v="人工繁殖核心技术"/>
        <s v="遗传材料基础"/>
        <s v="品种选育核心要求"/>
        <s v="栽培条件优化手段"/>
        <s v="品质评价标准"/>
        <s v="林下栽培环境参数优化"/>
        <s v="栽培基质成分改良技术"/>
        <s v="药用部位形成技术"/>
        <s v="主要活性成分分析"/>
        <s v="生态防控技术体系"/>
        <s v="栽培过程阶段性调控"/>
        <s v="药用价值形成机制研究"/>
        <s v="栽培效率提升关键因素"/>
        <s v="研究核心物种名称"/>
        <s v="关键栽培技术手段"/>
        <s v="特有活性成分类别"/>
        <s v="品种适应性评价指标"/>
        <s v="药用价值研究核心"/>
        <s v="人工栽培关键材料"/>
        <s v="生理功能研究方向"/>
        <s v="生产管理关键技术"/>
        <s v="研究对象为兰科药材"/>
        <s v="核心繁殖技术方法"/>
        <s v="繁殖技术关键指标"/>
        <s v="扦插培养环境要素"/>
        <s v="影响生长的外部条件"/>
        <s v="活性成分代谢产物"/>
        <s v="繁殖技术优化参数"/>
        <s v="铁皮石斛主要活性成分"/>
        <s v="莞香人工培育关键技术"/>
        <s v="广东特色农业生态系统"/>
        <s v="铁皮石斛常见病害类型"/>
        <s v="栽培环境关键参数"/>
        <s v="生长管理核心因子"/>
        <s v="组织培养产物类型"/>
        <s v="繁殖效率量化指标"/>
        <s v="研究核心性状指标"/>
        <s v="量化低温伤害参数"/>
        <s v="低温胁迫生理响应指标"/>
        <s v="渗透调节物质检测指标"/>
        <s v="抗寒生理代谢产物"/>
        <s v="逆境响应酶活性测定"/>
        <s v="分子层面抗寒机制分析"/>
        <s v="地域环境变量影响研究"/>
        <s v="无损检测核心技术"/>
        <s v="陈皮特征化学成分"/>
        <s v="物质识别关键参数"/>
        <s v="机器学习分类模型"/>
        <s v="产地鉴别核心指标"/>
        <s v="高光谱分析必要步骤"/>
        <s v="新会陈皮认证属性"/>
        <s v="深度学习鉴别工具"/>
        <s v="陈皮主要活性成分"/>
        <s v="品质评价关键指标"/>
        <s v="储存品质控制参数"/>
        <s v="果实成熟度判定依据"/>
        <s v="果实品质重要指标"/>
        <s v="质量管控核心框架"/>
        <s v="市场准入技术要求"/>
        <s v="加工工艺质量参数"/>
        <s v="药用价值重要指标"/>
        <s v="陈皮加工核心环节"/>
        <s v="产品储存关键方法"/>
        <s v="深加工技术手段"/>
        <s v="关键检测仪器设备"/>
        <s v="研究方法特征描述"/>
        <s v="特定研究对象品种"/>
        <s v="核心研究物质类别"/>
        <s v="陈皮特征性化学成分"/>
        <s v="核心分析技术"/>
        <s v="特定研究对象"/>
        <s v="目标检测元素"/>
        <s v="样品前处理技术"/>
        <s v="陈皮活性成分类型"/>
        <s v="陈皮香气物质生成技术"/>
        <s v="特色农产品保存方法"/>
        <s v="特色农业栽培方式"/>
        <s v="农产品质量管控标准"/>
        <s v="特色农产品流通模式"/>
        <s v="低空物流核心运输技术"/>
        <s v="陈皮加工关键工艺"/>
        <s v="物流效率提升方法"/>
        <s v="农产品保鲜关键技术"/>
        <s v="经济效益评估指标"/>
        <s v="物流网络规划工具"/>
        <s v="商业化模式分析框架"/>
        <s v="太空环境作物改良技术"/>
        <s v="传统陈皮栽培生态模式"/>
        <s v="土壤/储存环境微生物分析"/>
        <s v="月球光照条件适应技术"/>
        <s v="植物在月球生长的生理机制"/>
        <s v="药用价值相关生理过程"/>
        <s v="核心信号传导机制"/>
        <s v="活性成分与研究对象"/>
        <s v="实验细胞模型"/>
        <s v="明确作用机制"/>
        <s v="实验动物系统"/>
        <s v="信号通路相关分子"/>
        <s v="潜在作用效应"/>
        <s v="陈皮有机栽培核心方法"/>
        <s v="药材有效物质分析"/>
        <s v="岭南特色农业生态系统"/>
        <s v="有机种植环境影响因子"/>
        <s v="有机农业病虫害管理手段"/>
        <s v="陈皮品质形成关键环节"/>
        <s v="贮藏品质保持重要参数"/>
        <s v="陈皮品质关键指标"/>
        <s v="药用价值核心物质"/>
        <s v="食品安全关键问题"/>
        <s v="数字化管理核心技术"/>
        <s v="环境监测关键技术"/>
        <s v="物流管理创新模式"/>
        <s v="系统构建核心框架"/>
        <s v="陈皮质量评价指标"/>
        <s v="陈皮形态学特征"/>
        <s v="陈皮品质形成机制"/>
        <s v="陈皮功能研究方向"/>
        <s v="陈皮核心药用成分"/>
        <s v="陈皮香气成分检测指标"/>
        <s v="陈皮传统加工方法"/>
        <s v="区域特色农产品认证"/>
        <s v="陈皮种植可持续方法"/>
        <s v="农产品储存运输技术"/>
        <s v="陈皮发酵过程研究对象"/>
        <s v="陈皮活性成分类别"/>
        <s v="柑橘类药材特征成分"/>
        <s v="药材功效的化学本质"/>
        <s v="道地药材认证体系"/>
        <s v="药材活性物质核心概念"/>
        <s v="陈皮外观特征指标"/>
        <s v="药材加工质量评价参数"/>
        <s v="梅雨季节湿度控制关键指标"/>
        <s v="贮藏环境风险因素"/>
        <s v="质量评价核心参数"/>
        <s v="保鲜技术关键手段"/>
        <s v="联用分析技术核心"/>
        <s v="数据分析方法"/>
        <s v="陈皮特征成分"/>
        <s v="香气物质基础"/>
        <s v="产地鉴别依据"/>
        <s v="鉴别标志物"/>
        <s v="品质化学检测参数"/>
        <s v="主要活性成分类型"/>
        <s v="传统种植复合系统"/>
        <s v="特殊栽培技术手段"/>
        <s v="发酵过程研究对象"/>
        <s v="认证保护体系类型"/>
        <s v="陈皮形成关键阶段"/>
        <s v="陈化环境影响因素"/>
        <s v="品质溯源管理手段"/>
        <s v="文旅融合创新载体"/>
        <s v="特定地理来源的中药材"/>
        <s v="关键酶类研究对象"/>
        <s v="高效产酶菌株特性"/>
        <s v="微生物功能属性"/>
        <s v="发酵过程评估指标"/>
        <s v="微生物获取方法"/>
        <s v="菌种分类技术"/>
        <s v="发酵产物分析内容"/>
        <s v="陈皮香气成分核心指标"/>
        <s v="陈皮主要活性成分类别"/>
        <s v="陈皮储存质量控制关键点"/>
        <s v="陈皮品质形成核心环节"/>
        <s v="荔枝活性成分类别"/>
        <s v="种植环境核心参数"/>
        <s v="作物生产管理重点"/>
        <s v="新型营销模式载体"/>
        <s v="荔枝活性成分代谢产物"/>
        <s v="果实表型特征参数"/>
        <s v="果实风味成分检测参数"/>
        <s v="传统生态种植模式"/>
        <s v="农产品质量管控技术"/>
        <s v="新媒体营销数据模型"/>
        <s v="荔枝果实品质关键指标"/>
        <s v="衡量糖分含量的理化指标"/>
        <s v="荔枝功能性成分研究对象"/>
        <s v="农文旅融合产品保质关键"/>
        <s v="种植环节核心管理技术"/>
        <s v="提高坐果率的关键栽培措施"/>
        <s v="延长货架期的科学方法"/>
        <s v="荔枝特有品种名称"/>
        <s v="品牌认证核心要素"/>
        <s v="荔枝特有功能性成分"/>
        <s v="品牌建构理论工具"/>
        <s v="荔枝生物活性成分"/>
        <s v="果实保鲜关键技术"/>
        <s v="土壤改良核心措施"/>
        <s v="病虫害治理创新方法"/>
        <s v="提高果实品质栽培手段"/>
        <s v="果实风味评价参数"/>
        <s v="果实发育指标"/>
        <s v="果皮结构特征"/>
        <s v="生物活性成分"/>
        <s v="典型病害名称"/>
        <s v="低温病害类型"/>
        <s v="无性繁殖技术"/>
        <s v="栽培管理措施"/>
        <s v="荔枝著名品种名称"/>
        <s v="荔枝特有病害名称"/>
        <s v="果树无性繁殖技术"/>
        <s v="荔枝活性成分物质"/>
        <s v="果实表皮结构特征"/>
        <s v="栽培关键技术环节"/>
        <s v="荔枝保鲜关键技术"/>
        <s v="延长货架期技术"/>
        <s v="减少腐损措施"/>
        <s v="功能性成分提取物"/>
        <s v="精准种植技术"/>
        <s v="品牌价值提升手段"/>
        <s v="功能性成分研究对象"/>
        <s v="果实贮藏特性研究"/>
        <s v="病虫害防控技术体系"/>
        <s v="遗传改良核心环节"/>
        <s v="荔枝果实发育异常指标"/>
        <s v="植物活性成分研究"/>
        <s v="病虫害治理技术体系"/>
        <s v="果实贮藏关键技术"/>
        <s v="果实品质指标"/>
        <s v="果实保鲜方法"/>
        <s v="果实发育关键指标"/>
        <s v="果实外观形态特征"/>
        <s v="活性成分研究对象"/>
        <s v="果实贮藏关键工艺"/>
        <s v="品种改良研究基础"/>
        <s v="衡量荔枝结果数量的关键指标"/>
        <s v="果实成熟期质量控制核心参数"/>
        <s v="荔枝主要病害防治研究对象"/>
        <s v="荔枝生长关键生理阶段"/>
        <s v="提高坐果率的技术环节"/>
        <s v="栽培基础条件优化措施"/>
        <s v="精准施肥技术支撑手段"/>
        <s v="病虫害防控与品质提升技术"/>
        <s v="果实外观缺陷特征"/>
        <s v="荔枝活性成分研究对象"/>
        <s v="莞香栽培特殊技术"/>
        <s v="传统生态农业模式"/>
        <s v="产业可持续发展技术"/>
        <s v="品种改良核心要素"/>
        <s v="产量提升关键方法"/>
        <s v="果实表型特征描述"/>
        <s v="芳香物质培育技术"/>
        <s v="产后处理关键技术"/>
        <s v="遗传育种研究方向"/>
        <s v="植物保护核心策略"/>
        <s v="荔枝果实生理缺陷指标"/>
        <s v="果实成熟期质量控制参数"/>
        <s v="果实活性成分研究对象"/>
        <s v="病虫害防控体系"/>
        <s v="产品附加值提升方法"/>
        <s v="果实外观缺陷参数"/>
        <s v="荔枝活性成分类型"/>
        <s v="农产品保鲜运输技术"/>
        <s v="荔枝贮藏生理指标"/>
        <s v="荔枝活性成分分析"/>
        <s v="病虫害防控技术"/>
        <s v="栽培生理研究指标"/>
        <s v="种植环境优化方法"/>
        <s v="品种选育研究方向"/>
        <s v="荔枝果实发育关键指标"/>
        <s v="果皮结构特征参数"/>
        <s v="荔枝主要病害类型"/>
        <s v="荔枝霜冻灾害防治"/>
        <s v="保鲜技术应用方法"/>
        <s v="核心研究对象为荔枝种质资源"/>
        <s v="涉及种质资源长期保存技术"/>
        <s v="种质资源库建设需评估遗传多样性"/>
        <s v="用于种质资源遗传分析的技术手段"/>
        <s v="荔枝果实中具有药用价值的化学成分"/>
        <s v="种质资源筛选的重要农艺性状"/>
        <s v="广东特色农业生态系统相关技术"/>
        <s v="荔枝种质资源保存的关键繁殖方式"/>
        <s v="区域品牌核心认证依据"/>
        <s v="荔枝品质关键指标"/>
        <s v="果实风味重要参数"/>
        <s v="营养品质评估指标"/>
        <s v="果实腐烂关键病害"/>
        <s v="广东特色农业生态模式"/>
        <s v="品牌建设生产方式"/>
        <s v="研究花期气候影响"/>
        <s v="果实表型特征分析"/>
        <s v="代谢产物研究对象"/>
        <s v="传统种植模式研究"/>
        <s v="植物生殖生理研究"/>
        <s v="植物生长调控机制"/>
        <s v="提高坐果率措施"/>
        <s v="用于品种溯源分析"/>
        <s v="荔枝成熟生理指标"/>
        <s v="荔枝特有代谢产物"/>
        <s v="果实挥发性物质分析"/>
        <s v="果实品质关键参数"/>
        <s v="果实风味物质指标"/>
        <s v="果实保鲜科学范畴"/>
        <s v="岭南特色种植模式"/>
        <s v="用于分析产业数据规律"/>
        <s v="评估农业资源分布"/>
        <s v="荔枝活性成分研究"/>
        <s v="果实品质缺陷指标"/>
        <s v="农产品保鲜技术"/>
        <s v="果实糖度检测指标"/>
        <s v="荔枝核心品种名称"/>
        <s v="荔枝特有活性成分"/>
        <s v="主要病害学名"/>
        <s v="区域品牌核心依据"/>
        <s v="荔枝优质品种特性"/>
        <s v="营养成分核心参数"/>
        <s v="网络营销具体实施方式"/>
        <s v="市场行为核心变量"/>
        <s v="农产品销售专用路径"/>
        <m/>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5" refreshedVersion="5" minRefreshableVersion="3" refreshedDate="46146.5250578704" refreshedBy="AUG76" recordCount="71">
  <cacheSource type="worksheet">
    <worksheetSource ref="A1:E72" sheet="古诗词史料汇总"/>
  </cacheSource>
  <cacheFields count="5">
    <cacheField name="类型" numFmtId="0">
      <sharedItems count="6">
        <s v="凤凰单丛茶"/>
        <s v="莞香"/>
        <s v="化橘红"/>
        <s v="桑基鱼塘"/>
        <s v="新会陈皮"/>
        <s v="增城荔枝"/>
      </sharedItems>
    </cacheField>
    <cacheField name="诗句/史料" numFmtId="0">
      <sharedItems count="68">
        <s v="待诏山，在县西百里，四时皆春，山上有茶，名待诏茶。"/>
        <s v="茶，凤凰山所产，制法与武夷同。"/>
        <s v="凤凰山上有茶，其味清香，过于诸山。"/>
        <s v="烹来闽海漳泉水，试到潮阳凤水茶。"/>
        <s v="凤凰山上凤凰茶，清香甘滑留齿牙。"/>
        <s v="潮人嗜茶，器具精细，手自烹瀹。"/>
        <s v="待诏茶，出待诏山，味甘香。"/>
        <s v="沿山皆茶，其品有三：曰黄茶、曰绿茶、曰乌龙。"/>
        <s v="一壶清香冲半天，半入尘凡半入仙。"/>
        <s v="凤凰山有宋茶，名宋种，其树大可蔽牛。"/>
        <s v="凤凰茶，以乌岽山所产为上品。采制之法，与武夷略同。"/>
        <s v="潮人嗜茶，器具精细，手自烹瀹，名曰工夫茶。"/>
        <s v="女儿香者，少女采之，于夏日晓露中，以指甲刮其香，置腰间，及嫁，解以赠婿，故名。"/>
        <s v="香在树中，如脂如膏……当有香处，树乃有瘿，或是雷击，或是虫蚀。"/>
        <s v="莞香，先割其皮，令其结香。"/>
        <s v="莞香名天下，其香在脂，结于枯干朽木之间。"/>
        <s v="女儿香，莞之土产也。"/>
        <s v="香在树中，如脂如膏，甚至有小孔，气香尤烈。"/>
        <s v="当有香处，树乃有瘿，或是雷击，或是虫蚀。"/>
        <s v="一两之价，一两之金。"/>
        <s v="莞香，至贵者名女儿香。"/>
        <s v="凡香，生结者，气薄；熟结者，气足。"/>
        <s v="橘红，化州所产者独佳。"/>
        <s v="化州橘红，治痰症如神，以其皮中有白星如茸，此为异也。"/>
        <s v="化州署内有大橘树，相传为仙人所植，皮红有白毛，入药功倍。"/>
        <s v="橘红，化州最佳，世称化橘红。"/>
        <s v="化州橘红，治痰症如神。"/>
        <s v="金毛披身色如丹，一片千金价不论。"/>
        <s v="此物能消坚积，宽中下气，消痰止咳。"/>
        <s v="化州仙井，相传有仙人投龙种其中，故化州橘红，皆自井旁发本。"/>
        <s v="柚皮正毛，纹细如纱，气烈而香，入药胜于副毛。"/>
        <s v="治痰症如神，凡痰饮积块，皆能化之。"/>
        <s v="将洼地挖深，泥复四周为基，中凹下为塘，基六塘四。基种桑，塘蓄鱼，桑叶饲蚕，蚕屎饲鱼，两利俱全，十倍禾稼。"/>
        <s v="广东顺德县，桑田鱼塘，互相依养，其利甚大。"/>
        <s v="基种桑，则桑茂而蚕壮；塘蓄鱼，则鱼大而利博。"/>
        <s v="塘基种桑，塘中养鱼，桑叶饲蚕，蚕粪饲鱼，塘泥壅桑，其利十倍。"/>
        <s v="广州诸大县村落中，多筑池塘养鱼，堤上树桑，以桑饲蚕，以蚕矢饲鱼。"/>
        <s v="凡十月至冬至前采者佳，又名柑皮。"/>
        <s v="柑皮，今日广中者多矣，入药尤佳。"/>
        <s v="他年荔枝奴，今世陈亮柑。"/>
        <s v="洞庭柑，霜降摘，以此剥皮为最佳。"/>
        <s v="凡十月至冬至采者，名正冬皮，气足性全，为胜。"/>
        <s v="新会产者，皮厚肉实，香烈而味辛，为天下最。"/>
        <s v="新会之柑，以为皮，名新会陈皮。天下称之，他处皆不及也。"/>
        <s v="荔城无处不荔枝，横岗玉核最先知。"/>
        <s v="挂绿尝来天外味，红云脚下踏春风。"/>
        <s v="粤中荔枝，以增城沙贝所产为最。"/>
        <s v="状元红与玉荷包，次第尝来兴转高。"/>
        <s v="焦核所以养人，以其得阳气之纯也。增城荔枝，多焦核。"/>
        <s v="十年结子知谁在，自向庭中种荔枝。"/>
        <s v="青又生菱角，红应熟荔枝。"/>
        <s v="先帝贵妃今寂寞，荔枝还复入长安。"/>
        <s v="忆过泸戎摘荔枝，青峰隐映石逶迤。"/>
        <s v="一骑红尘妃子笑，无人知是荔枝来。"/>
        <s v="尘埃羯鼓索，片段荔枝筐。"/>
        <s v="胡儿夹鼓越婢随，行捧玉盘尝荔枝。"/>
        <s v="花开多酿荔枝红，偕二三子来朝贺。"/>
        <s v="春沟水动茶花白，夏谷云生荔枝红。"/>
        <s v="扶南甘蔗甜如蜜，杂以荔枝龙州橘。"/>
        <s v="两岸荔枝红，万家烟雨中。"/>
        <s v="梧桐雨凋零了海棠，荔枝尘埋没了香囊。"/>
        <s v="旅食又看鸿雁至，家书常共荔枝来。"/>
        <s v="日啖荔枝三百颗，不辞长作岭南人。"/>
        <s v="明年有约重来否，一骑红尘贡荔枝。"/>
        <s v="几添鹦鹉劝，先赐荔枝尝。"/>
        <s v="增城荔枝，以挂绿为第一。"/>
        <s v="挂绿，红绿相间，绿线直贯到底，故一名挂绿。"/>
        <s v="糯米糍、桂味，皆增城名种。糯米糍肉厚而核小，桂味有桂花香。"/>
      </sharedItems>
    </cacheField>
    <cacheField name="来源" numFmtId="0">
      <sharedItems count="51">
        <s v="《潮州府志》"/>
        <s v="《潮阳县志》"/>
        <s v="潮州春思"/>
        <s v="潮州竹枝词"/>
        <s v="梦厂杂著·潮嘉风月"/>
        <s v="潮州府志"/>
        <s v="潮阳县志"/>
        <s v="咏单丛"/>
        <s v="《潮州茶经》"/>
        <s v="《梦厂杂著》"/>
        <s v="《广东新语》"/>
        <s v="《南越笔记》"/>
        <s v="广东新语"/>
        <s v="南越笔记"/>
        <s v="香乘"/>
        <s v="《本草纲目拾遗》"/>
        <s v="《本草备要》"/>
        <s v="《岭南杂记》"/>
        <s v="本草纲目拾遗"/>
        <s v="本草备要"/>
        <s v="化州竹枝词"/>
        <s v="本草求真"/>
        <s v="《本草求真》"/>
        <s v="《雷塘庵主弟子记》"/>
        <s v="《顺德县志》"/>
        <s v="《岭南随笔》"/>
        <s v="新会县志"/>
        <s v="本草纲目"/>
        <s v="以黄柑寄徐君猷"/>
        <s v="丹溪心法"/>
        <s v="《本草纲目》"/>
        <s v="《以黄柑寄徐君猷》"/>
        <s v="《荔枝词》"/>
        <s v="《题增城挂绿荔枝》"/>
        <s v="《赋荔枝》"/>
        <s v="种荔枝"/>
        <s v="怀三山友人"/>
        <s v="解闷十二首"/>
        <s v="过华清宫"/>
        <s v="华清宫三十韵"/>
        <s v="别李明府"/>
        <s v="岁暮寄怀赵星澥昆明"/>
        <s v="段正淳写与王夫人"/>
        <s v="送刘四赴夏县"/>
        <s v="菩萨蛮·子规啼破城楼月"/>
        <s v="双调·蟾宫曲·碧波中范蠡"/>
        <s v="秋日怀庞学博"/>
        <s v="惠州一绝"/>
        <s v="送张总管归广西"/>
        <s v="华清宫和杜舍人"/>
        <s v="《岭南荔枝谱》"/>
      </sharedItems>
    </cacheField>
    <cacheField name="作者" numFmtId="0">
      <sharedItems count="46">
        <s v="郭春震 (明)"/>
        <s v="周恒 (清)"/>
        <s v="丘逢甲"/>
        <s v="佚名"/>
        <s v="俞蛟"/>
        <s v="郭春震"/>
        <s v="周恒"/>
        <s v="周硕勋 (清)"/>
        <s v="翁辉东 (民国)"/>
        <s v="俞蛟 (清)"/>
        <s v="屈大均 (清)"/>
        <s v="李调元 (清)"/>
        <s v="屈大均"/>
        <s v="李调元"/>
        <s v="赵学敏 (清)"/>
        <s v="汪昂 (清)"/>
        <s v="吴震方 (清)"/>
        <s v="赵学敏"/>
        <s v="汪昂"/>
        <s v="黄宫绣"/>
        <s v="黄宫绣 (清)"/>
        <s v="张鉴 (清)"/>
        <s v="佚名 (清)"/>
        <s v="黄芝 (清)"/>
        <s v="陈大章"/>
        <s v="李时珍"/>
        <s v="苏轼"/>
        <s v="朱震亨"/>
        <s v="李时珍 (明)"/>
        <s v="苏轼 (宋)"/>
        <s v="陈恭尹 (清)"/>
        <s v="梁以壮 (清)"/>
        <s v="白居易"/>
        <s v="陈起"/>
        <s v="杜甫"/>
        <s v="杜牧"/>
        <s v="韩翃"/>
        <s v="金天羽"/>
        <s v="金庸"/>
        <s v="李颀"/>
        <s v="李师中"/>
        <s v="卢挚"/>
        <s v="陆弼"/>
        <s v="汪元量"/>
        <s v="薛能"/>
        <s v="吴应逵 (清)"/>
      </sharedItems>
    </cacheField>
    <cacheField name="英文翻译" numFmtId="0">
      <sharedItems count="69" longText="1">
        <s v="Dizhao Mountain, located a hundred miles west of the county, is like spring all year round. There is tea on the mountain named Dizhao tea."/>
        <s v="Tea produced on Phoenix Mountain has a manufacturing method similar to that of Wuyi tea."/>
        <s v="There is tea on Phoenix Mountain; its taste is purely fragrant, surpassing that of all other mountains."/>
        <s v="Boiling the water from Minhai and Zhangquan, tasting the Phoenix Water tea from Chaoyang."/>
        <s v="On Phoenix Mountain grows Phoenix tea; its pure fragrance, sweetness, and smoothness linger on the teeth."/>
        <s v="Chaozhou people are addicted to tea; their utensils are exquisite, and they brew the tea with their own hands."/>
        <s v="Dazhao Tea comes from Dazhao Mountain; its taste is sweet and fragrant."/>
        <s v="Tea grows along the whole mountain; there are three varieties: Yellow Tea, Green Tea, and Oolong."/>
        <s v="A pot of pure fragrance soars to the sky; half enters the mortal world, half enters the realm of immortals."/>
        <s v="On Phoenix Mountain there is Song tea, named Songzhong (Song Lineage). The tree is so large that it can shelter an ox."/>
        <s v="Phoenix tea, produced on Wudong Mountain, is the top grade. Its harvesting and manufacturing methods are slightly similar to Wuyi tea."/>
        <s v="Chaozhou people are addicted to tea. Their utensils are exquisite, and they brew the tea themselves, called Gongfu tea."/>
        <s v="“Daughter’s Fragrance” is harvested by young girls. On summer mornings with dew, they scrape the resin with their fingernails, keep it at their waists, and gift it to their husbands upon marriage, hence the name."/>
        <s v="The incense lies within the tree, like fat or ointment… Where there is incense, the tree has a gall, caused either by lightning strikes or insect erosion."/>
        <s v="For Guanxiang, first cut the bark to let it form the resin."/>
        <s v="Guanxiang is famous under heaven; its fragrance lies in the resin, formed within dry and decayed wood."/>
        <s v="Daughter’s Fragrance is a native product of Dongguan."/>
        <s v="The incense lies within the tree, like resin or ointment; even having small holes, its scent is particularly intense."/>
        <s v="Where there is incense, the tree has a gall; either caused by lightning or by insect erosion."/>
        <s v="The price of one tael (of incense) equals one tael of gold."/>
        <s v="For Guanxiang, the most precious variety is named Daughter’s Fragrance."/>
        <s v="For all incense, “Shengjie” (Raw Knot) has a thin Qi; “Shujie” (Ripe Knot) has a sufficient Qi."/>
        <s v="For Exocarpium Citri Grandis (Ju Hong), those produced in Huazhou are uniquely the best."/>
        <s v="Huazhou Ju Hong treats phlegm syndromes like a miracle. It is unique because its peel has white star-like dots resembling fuzz."/>
        <s v="Inside the Huazhou government office there is a large citrus tree, said to be planted by immortals. Its red peel has white fuzz, and its medicinal efficacy is doubled."/>
        <s v="Exocarpium Citri Grandis is best from Huazhou; the world calls it Hua Tangerine Red."/>
        <s v="Huazhou Exocarpium Citri Grandis treats phlegm syndromes like a miracle."/>
        <s v="Golden fuzz covers its body, color like cinnabar; one slice is worth a thousand gold, its price beyond negotiation."/>
        <s v="This substance can eliminate hard accumulations, relax the middle energizer, lower qi, resolve phlegm, and stop cough."/>
        <s v="It is said an immortal threw a dragon seed into the Xianjing (Immortal Well) in Huazhou, so all Huazhou Ju Hong originate from beside this well."/>
        <s v="The “Zhengmao” (Genuine Fuzz) pummelo peel has fine texture like gauze. Its Qi is intense and fragrant, making it superior to “Fumao” (Minor Fuzz) for medicine."/>
        <s v="It treats phlegm syndromes like a miracle. All phlegm-retention and accumulated masses can be resolved by it."/>
        <s v="Dig the low-lying land deep, pile mud around to form the “base” (dike), and leave the center sunken as the “pond”. Base takes 60%, pond takes 40%. Plant mulberries on the base, raise fish in the pond. Mulberry leaves feed silkworms, silkworm droppings feed fish. Both benefit, yielding ten times the harvest of grain."/>
        <s v="In Shunde County, Guangdong, mulberry fields and fish ponds mutually sustain each other, yielding enormous profits."/>
        <s v="Planting mulberries on the dike makes them lush and silkworms robust; raising fish in the pond makes them large and profits abundant."/>
        <s v="Plant mulberries on the pond dike, raise fish in the pond. Mulberry leaves feed silkworms, silkworm dung feeds fish, and pond mud fertilizes mulberries. The profit is tenfold."/>
        <s v="In the villages of major counties in Guangzhou, many dig ponds to raise fish and plant mulberries on the dikes. Silkworms are fed with mulberries, and fish are fed with silkworm droppings."/>
        <s v="Fruits picked between October and the Winter Solstice are the best, also known as Citrus Peel."/>
        <s v="Citrus peel is abundant in Guangdong today, and that used for medicine is especially excellent."/>
        <s v="In other years it was the slave of lychees, but in this life it is the bright tangerine."/>
        <s v="Dongting tangerines are picked after Frost’s Descent; peeling them at this time yields the best quality."/>
        <s v="Citrus peel is now abundant in Guangdong, and that used for medicine is especially excellent."/>
        <s v="Those harvested between October and the Winter Solstice are called “Zhengdongpi” (True Winter Peel). Their Qi is sufficient and nature is complete, making them superior."/>
        <s v="Those produced in Xinhui have thick peel and solid flesh. Their fragrance is intense and taste is pungent, making them the best in the world."/>
        <s v="The citrus from Xinhui is peeled and named Xinhui Chenpi. It is praised throughout the world, and nowhere else can compare."/>
        <s v="Lychees are found everywhere in Licheng (Zengcheng), and the “Jade Seed” of Henggang is the first to be known."/>
        <s v="Tasting the Gualv lychee brings a flavor from beyond this world; stepping on spring breeze beneath the red clouds (of lychee trees)."/>
        <s v="Among lychees in Guangdong, those produced in Shabei (now Xintang), Zengcheng are the finest."/>
        <s v="Zhuangyuanhong and Yuhebao, tasting them one after another makes the excitement grow."/>
        <s v="Abortive seeds (small seeds) nourish the body because they possess pure Yang energy. Lychees in Zengcheng mostly have abortive seeds."/>
        <s v="Ten years to bear fruit, could there doubt who would enjoy,_x000a_Gallus planting the pines himself in lonely room."/>
        <s v="Green lotus seeds will be there,_x000a_Are they ripe for fruiting?"/>
        <s v="Though two Royal Couple perish'd, on high,_x000a_Litchis still come to the Capital in vain."/>
        <s v="Recalling the picking of lychees in Lury,_x000a_The hills hide behind steep cliffs while rocks stretch for miles."/>
        <s v="A horseman rode out of sight,_x000a_And Beauty sighed as fresh lychees came in flight._x000a_None knew he was riding far and wide_x000a_In haste to bring the fruit to please the maid."/>
        <s v="Riders’ saddled Ji drum,_x000a_To far and nigh,_x000a_For lime-fruited baskets_x000a_Of the season,_x000a_Down to the evening tide."/>
        <s v="Turks are striking the drum,_x000a_And Chinese maids bear jade plates of dewy fruit."/>
        <s v="Blooming flowers brew the fruit of the tree blush to red,_x000a_I've invited friends few in number to bring mirth and wed."/>
        <s v="Spring gullies flow with tea blossoms white,_x000a_Summer glens exhale lychees red."/>
        <s v="The Southeast produces sugar cane as sweet as honey,_x000a_But the Malay mango is another thing!"/>
        <s v="Between the rivers red dates ripen and fall; _x000a__x000a_Thousands of homes in rain-veiled mist stand wet with rain."/>
        <s v="The rain felled the plane trees o'er the mume flowers bloom;  _x000a_The fragrance in the pouch by the lychee dust is drowned."/>
        <s v="Strangers, while dining, see wild geese far away._x000a_Letters come with lychees often to our day."/>
        <s v="Eating a hundred lychees a day,_x000a_I'm willing to stay in farther south for aye."/>
        <s v="Need you meet me once again?  _x000a_Red dust on horseback brings the tribute of lychees."/>
        <s v="Enough to add with my budgerigar's advice,_x000a_And enough to grace the lychee with the Emperor's grace."/>
        <s v="Among Zengcheng lychees, Gualv ranks first."/>
        <s v="Gualv has a mix of red and green, with a green line running straight through to the bottom, hence the name “Hanging Green”."/>
        <s v="Nuomici and Guiwei are both famous varieties in Zengcheng. Nuomici has thick flesh and small seeds, while Guiwei carries the fragrance of osmanthus."/>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5" refreshedVersion="5" minRefreshableVersion="3" refreshedDate="46152.505" refreshedBy="AUG76" recordCount="921">
  <cacheSource type="worksheet">
    <worksheetSource ref="A1:C922" sheet="农遗信息表"/>
  </cacheSource>
  <cacheFields count="3">
    <cacheField name="类型" numFmtId="0">
      <sharedItems count="5">
        <s v="桑基鱼塘"/>
        <s v="化橘红"/>
        <s v="莞香"/>
        <s v="新会陈皮"/>
        <s v="凤凰单丛茶"/>
      </sharedItems>
    </cacheField>
    <cacheField name="词汇" numFmtId="0">
      <sharedItems count="558">
        <s v="桑基鱼塘"/>
        <s v="乌桕桑"/>
        <s v="顺德茧"/>
        <s v="塘基"/>
        <s v="桑叶"/>
        <s v="桑枝"/>
        <s v="蚕沙"/>
        <s v="蚕匾"/>
        <s v="桑蚕"/>
        <s v="鱼塘清淤"/>
        <s v="桑基种植"/>
        <s v="鱼苗投放"/>
        <s v="蚕茧缫丝"/>
        <s v="塘泥施肥"/>
        <s v="桑叶采摘"/>
        <s v="蚕室"/>
        <s v="鱼篓"/>
        <s v="蚕食桑叶"/>
        <s v="桑叶晾晒"/>
        <s v="鱼塘管理"/>
        <s v="桑基"/>
        <s v="双宫茧"/>
        <s v="大头鱼"/>
        <s v="蚕沙饲料"/>
        <s v="桑叶养蚕"/>
        <s v="鱼塘水位"/>
        <s v="桑枝捆绑"/>
        <s v="蚕茧等级"/>
        <s v="塘泥回田"/>
        <s v="桑叶发酵"/>
        <s v="蚕沙晾干"/>
        <s v="鱼塘淤积"/>
        <s v="桑基复垦"/>
        <s v="桑叶储存"/>
        <s v="鱼塘生态"/>
        <s v="蚕沙喂鱼"/>
        <s v="鱼苗培育"/>
        <s v="塘基围栏"/>
        <s v="桑蚕养殖"/>
        <s v="蚕茧质量"/>
        <s v="鱼塘排水"/>
        <s v="桑叶育蚕"/>
        <s v="蚕沙收集"/>
        <s v="鱼塘施肥"/>
        <s v="桑树修剪"/>
        <s v="蚕茧包装"/>
        <s v="塘泥利用"/>
        <s v="桑叶鲜度"/>
        <s v="鱼塘水温"/>
        <s v="蚕沙堆肥"/>
        <s v="桑基生态"/>
        <s v="鱼塘养殖"/>
        <s v="蚕茧缫制"/>
        <s v="桑叶用量"/>
        <s v="鱼塘淤泥"/>
        <s v="蚕沙处理"/>
        <s v="桑基灌溉"/>
        <s v="蚕茧色泽"/>
        <s v="桑叶厚度"/>
        <s v="鱼塘水位线"/>
        <s v="蚕沙发酵"/>
        <s v="桑基种植法"/>
        <s v="鱼塘生态链"/>
        <s v="蚕茧缫丝工艺"/>
        <s v="桑叶采摘季节"/>
        <s v="鱼塘水循环"/>
        <s v="蚕沙喂养"/>
        <s v="桑基土壤"/>
        <s v="鱼塘水质"/>
        <s v="蚕茧缫丝设备"/>
        <s v="桑叶储存方式"/>
        <s v="鱼塘养殖周期"/>
        <s v="蚕沙饲料配方"/>
        <s v="桑基生态农业"/>
        <s v="鱼塘生态平衡"/>
        <s v="蚕茧缫丝温度"/>
        <s v="桑叶营养成分"/>
        <s v="鱼塘生物多样性"/>
        <s v="蚕沙有机肥"/>
        <s v="桑基种植密度"/>
        <s v="鱼塘捕捞季节"/>
        <s v="蚕茧缫丝时间"/>
        <s v="桑叶采摘工具"/>
        <s v="鱼塘清淤工具"/>
        <s v="蚕沙处理工艺"/>
        <s v="桑基土壤改良"/>
        <s v="鱼塘水位调节"/>
        <s v="蚕茧缫丝效率"/>
        <s v="桑叶储存容器"/>
        <s v="鱼塘水质监测"/>
        <s v="蚕沙饲料配比"/>
        <s v="桑基立体农业"/>
        <s v="鱼塘生态养殖"/>
        <s v="蚕茧缫丝流程"/>
        <s v="桑叶晾晒架"/>
        <s v="鱼塘排水系统"/>
        <s v="蚕沙发酵池"/>
        <s v="桑基种植周期"/>
        <s v="鱼塘生物防治"/>
        <s v="蚕茧缫丝质量"/>
        <s v="桑叶采摘频率"/>
        <s v="鱼塘水体净化"/>
        <s v="蚕沙饲料制作"/>
        <s v="桑基生态循环"/>
        <s v="鱼塘水温控制"/>
        <s v="蚕茧缫丝技术"/>
        <s v="桑叶营养分析"/>
        <s v="鱼塘生态监测"/>
        <s v="蚕沙有机肥制作"/>
        <s v="桑基土壤肥力"/>
        <s v="鱼塘水位管理"/>
        <s v="蚕茧缫丝损耗"/>
        <s v="桑叶储存期限"/>
        <s v="鱼塘生态评估"/>
        <s v="蚕沙饲料效果"/>
        <s v="桑基种植结构"/>
        <s v="鱼塘养殖密度"/>
        <s v="蚕茧缫丝标准"/>
        <s v="桑叶采摘规范"/>
        <s v="鱼塘水体循环"/>
        <s v="蚕沙饲料储存"/>
        <s v="桑基生态效益"/>
        <s v="鱼塘水质指标"/>
        <s v="桑叶营养评估"/>
        <s v="鱼塘生态维护"/>
        <s v="桑基土壤类型"/>
        <s v="鱼塘水位记录"/>
        <s v="桑叶储存条件"/>
        <s v="蚕沙饲料加工"/>
        <s v="桑基种植方式"/>
        <s v="鱼塘养殖技术"/>
        <s v="鱼塘生态管理"/>
        <s v="蚕沙饲料利用"/>
        <s v="鱼塘水温监测"/>
        <s v="桑叶储存方法"/>
        <s v="鱼塘水质处理"/>
        <s v="桑叶营养指标"/>
        <s v="鱼塘生态调控"/>
        <s v="桑基种植模式"/>
        <s v="桑叶晾晒工艺"/>
        <s v="鱼塘水质检测"/>
        <s v="桑基种植系统"/>
        <s v="鱼塘生态循环"/>
        <s v="鱼塘水位控制"/>
        <s v="蚕沙饲料使用"/>
        <s v="蚕沙饲料应用"/>
        <s v="化州橘红"/>
        <s v="礞石土壤"/>
        <s v="大红袍"/>
        <s v="小红袍"/>
        <s v="果皮"/>
        <s v="果肉"/>
        <s v="橘红片"/>
        <s v="橘红粉"/>
        <s v="晒制"/>
        <s v="蒸制"/>
        <s v="炭火烘烤"/>
        <s v="竹筛"/>
        <s v="石碾"/>
        <s v="晒场"/>
        <s v="药园"/>
        <s v="储藏库"/>
        <s v="一级品"/>
        <s v="二级品"/>
        <s v="药效显著"/>
        <s v="香气浓郁"/>
        <s v="春分采收"/>
        <s v="霜降晾晒"/>
        <s v="头茬"/>
        <s v="二茬"/>
        <s v="三两一钱"/>
        <s v="两斤半"/>
        <s v="橘红蜜饯"/>
        <s v="橘红茶"/>
        <s v="橘红膏"/>
        <s v="橘红酒"/>
        <s v="嫁接育苗"/>
        <s v="疏果修剪"/>
        <s v="手工采摘"/>
        <s v="露水采摘"/>
        <s v="分档筛选"/>
        <s v="风干处理"/>
        <s v="炭焙工艺"/>
        <s v="药用部位"/>
        <s v="采摘篓"/>
        <s v="竹刀削皮"/>
        <s v="石臼捣碎"/>
        <s v="橘红蜜"/>
        <s v="药效成分"/>
        <s v="药用价值"/>
        <s v="岭南地道药材"/>
        <s v="化橘红膏方"/>
        <s v="橘红陈化"/>
        <s v="药香四溢"/>
        <s v="果肉纤维"/>
        <s v="药用等级"/>
        <s v="传统药房"/>
        <s v="药用标准"/>
        <s v="药用加工"/>
        <s v="药用包装"/>
        <s v="药用标识"/>
        <s v="药用认证"/>
        <s v="药用储存"/>
        <s v="药用运输"/>
        <s v="药用贸易"/>
        <s v="药用术语"/>
        <s v="药用典籍"/>
        <s v="药用配方"/>
        <s v="药用功效"/>
        <s v="药用禁忌"/>
        <s v="药用采摘"/>
        <s v="药用晾晒"/>
        <s v="药用标签"/>
        <s v="药用仓储"/>
        <s v="莞香树"/>
        <s v="沉香结"/>
        <s v="白木香"/>
        <s v="黄熟香"/>
        <s v="紫沉香"/>
        <s v="香腺"/>
        <s v="树脂"/>
        <s v="香片"/>
        <s v="香丸"/>
        <s v="香粉"/>
        <s v="采香"/>
        <s v="陈化"/>
        <s v="熏香"/>
        <s v="刨片"/>
        <s v="雕刻"/>
        <s v="香铲"/>
        <s v="香锯"/>
        <s v="香筛"/>
        <s v="香窖"/>
        <s v="香田"/>
        <s v="香林"/>
        <s v="沉水"/>
        <s v="清甜"/>
        <s v="浓郁"/>
        <s v="幽香"/>
        <s v="年份香"/>
        <s v="品相"/>
        <s v="香头"/>
        <s v="香尾"/>
        <s v="香骨"/>
        <s v="香皮"/>
        <s v="春植"/>
        <s v="秋收"/>
        <s v="霜降采香"/>
        <s v="小雪陈香"/>
        <s v="老香"/>
        <s v="新香"/>
        <s v="香料"/>
        <s v="香油"/>
        <s v="香屑"/>
        <s v="香块"/>
        <s v="香条"/>
        <s v="香粒"/>
        <s v="香炉"/>
        <s v="香盒"/>
        <s v="香囊"/>
        <s v="香囊袋"/>
        <s v="香头料"/>
        <s v="中品香"/>
        <s v="下品香"/>
        <s v="一两香"/>
        <s v="香头一两"/>
        <s v="香道"/>
        <s v="香事"/>
        <s v="香工"/>
        <s v="香师"/>
        <s v="香市"/>
        <s v="香庄"/>
        <s v="香田埂"/>
        <s v="香根"/>
        <s v="香枝"/>
        <s v="香叶"/>
        <s v="香花"/>
        <s v="香果"/>
        <s v="香苗"/>
        <s v="香木"/>
        <s v="香脉"/>
        <s v="香纹"/>
        <s v="香色"/>
        <s v="香质"/>
        <s v="香韵"/>
        <s v="香魂"/>
        <s v="香烟"/>
        <s v="香灰"/>
        <s v="香炭"/>
        <s v="香泥"/>
        <s v="香露"/>
        <s v="香膏"/>
        <s v="香珠"/>
        <s v="茶枝柑"/>
        <s v="贡柑"/>
        <s v="陈皮"/>
        <s v="新会陈皮"/>
        <s v="挥发"/>
        <s v="晒皮"/>
        <s v="封坛"/>
        <s v="陈皮酒"/>
        <s v="陈皮膏"/>
        <s v="金皮"/>
        <s v="油室"/>
        <s v="果蒂"/>
        <s v="老皮"/>
        <s v="新皮"/>
        <s v="三年陈"/>
        <s v="五年陈"/>
        <s v="十年陈"/>
        <s v="陈皮茶"/>
        <s v="陈皮粉"/>
        <s v="竹匾"/>
        <s v="麻袋"/>
        <s v="陈皮篓"/>
        <s v="割皮刀"/>
        <s v="陈皮架"/>
        <s v="晒皮场"/>
        <s v="陈皮仓库"/>
        <s v="陶坛"/>
        <s v="麻袋晒皮"/>
        <s v="自然陈化"/>
        <s v="人工陈化"/>
        <s v="陈皮年份"/>
        <s v="皮色"/>
        <s v="皮香"/>
        <s v="皮质"/>
        <s v="皮纹"/>
        <s v="皮油"/>
        <s v="皮肉"/>
        <s v="霜降"/>
        <s v="立冬"/>
        <s v="春分"/>
        <s v="秋分"/>
        <s v="采皮期"/>
        <s v="晒皮期"/>
        <s v="陈化期"/>
        <s v="陈皮等级"/>
        <s v="一级陈皮"/>
        <s v="二级陈皮"/>
        <s v="三级陈皮"/>
        <s v="陈皮老树"/>
        <s v="陈皮小树"/>
        <s v="陈皮树龄"/>
        <s v="陈皮香型"/>
        <s v="陈皮药用"/>
        <s v="陈皮食疗"/>
        <s v="陈皮收藏"/>
        <s v="陈皮鉴赏"/>
        <s v="陈皮制作"/>
        <s v="陈皮工艺"/>
        <s v="陈皮晾晒"/>
        <s v="陈皮挥发"/>
        <s v="陈皮封存"/>
        <s v="陈皮陈化"/>
        <s v="陈皮窖藏"/>
        <s v="陈皮坛藏"/>
        <s v="陈皮气候"/>
        <s v="陈皮湿度"/>
        <s v="陈皮温度"/>
        <s v="陈皮光照"/>
        <s v="陈皮通风"/>
        <s v="陈皮储藏"/>
        <s v="陈皮年份标"/>
        <s v="陈皮产地证"/>
        <s v="陈皮等级标"/>
        <s v="陈皮批次号"/>
        <s v="陈皮大小"/>
        <s v="陈皮厚薄"/>
        <s v="陈皮香气"/>
        <s v="陈皮药效"/>
        <s v="陈皮功效"/>
        <s v="陈皮藏香"/>
        <s v="陈皮生晒"/>
        <s v="陈皮熟晒"/>
        <s v="陈皮晒青"/>
        <s v="陈皮晒黄"/>
        <s v="陈皮晒红"/>
        <s v="陈皮晒干"/>
        <s v="陈皮晒制"/>
        <s v="陈皮晒工"/>
        <s v="陈皮晒场"/>
        <s v="陈皮晾架"/>
        <s v="陈皮竹筛"/>
        <s v="陈皮麻绳"/>
        <s v="陈皮坛口"/>
        <s v="陈皮封口"/>
        <s v="陈皮老茶"/>
        <s v="陈皮新茶"/>
        <s v="陈皮茶油"/>
        <s v="陈皮药油"/>
        <s v="陈皮酒曲"/>
        <s v="陈皮酒酿"/>
        <s v="陈皮酒坛"/>
        <s v="陈皮酒窖"/>
        <s v="陈皮酒香"/>
        <s v="陈皮酒味"/>
        <s v="陈皮酒色"/>
        <s v="陈皮酒质"/>
        <s v="陈皮酒年"/>
        <s v="陈皮酒陈"/>
        <s v="陈皮酒新"/>
        <s v="陈皮酒藏"/>
        <s v="陈皮酒窖藏"/>
        <s v="陈皮酒坛藏"/>
        <s v="陈皮酒陈化"/>
        <s v="陈皮酒挥发"/>
        <s v="陈皮酒储存"/>
        <s v="陈皮酒等级"/>
        <s v="陈皮酒批次"/>
        <s v="陈皮酒年份"/>
        <s v="陈皮酒陈香"/>
        <s v="陈皮酒陈味"/>
        <s v="陈皮酒陈色"/>
        <s v="陈皮酒陈质"/>
        <s v="陈皮酒陈工"/>
        <s v="陈皮酒陈艺"/>
        <s v="陈皮酒陈术"/>
        <s v="陈皮酒陈道"/>
        <s v="陈皮酒陈韵"/>
        <s v="陈皮酒陈年"/>
        <s v="陈皮酒陈藏"/>
        <s v="陈皮酒陈窖"/>
        <s v="陈皮酒陈坛"/>
        <s v="蜜兰香"/>
        <s v="鸭屎香"/>
        <s v="宋种"/>
        <s v="老丛"/>
        <s v="单株采养"/>
        <s v="茶青"/>
        <s v="萎凋"/>
        <s v="摇青"/>
        <s v="杀青"/>
        <s v="揉捻"/>
        <s v="烘焙"/>
        <s v="炭焙"/>
        <s v="茶篓"/>
        <s v="茶针"/>
        <s v="茶坊"/>
        <s v="焙房"/>
        <s v="汤色金黄"/>
        <s v="滋味醇厚"/>
        <s v="香气持久"/>
        <s v="叶底柔软"/>
        <s v="回甘明显"/>
        <s v="春分茶"/>
        <s v="清明茶"/>
        <s v="雨前茶"/>
        <s v="霜降茶"/>
        <s v="高山云雾"/>
        <s v="潮汕气候"/>
        <s v="茶山雾气"/>
        <s v="单丛茶树"/>
        <s v="古茶树"/>
        <s v="茶芽"/>
        <s v="茶梗"/>
        <s v="叶脉"/>
        <s v="茶毫"/>
        <s v="茶末"/>
        <s v="茶饼"/>
        <s v="茶砖"/>
        <s v="茶球"/>
        <s v="茶筅"/>
        <s v="茶匙"/>
        <s v="茶罐"/>
        <s v="茶筛"/>
        <s v="茶铲"/>
        <s v="茶刀"/>
        <s v="炭盆"/>
        <s v="焙笼"/>
        <s v="茶窑"/>
        <s v="茶架"/>
        <s v="茶炉"/>
        <s v="茶灶"/>
        <s v="茶团"/>
        <s v="茶片"/>
        <s v="茶蕊"/>
        <s v="茶香"/>
        <s v="花香"/>
        <s v="蜜香"/>
        <s v="果香"/>
        <s v="兰花香"/>
        <s v="焦糖香"/>
        <s v="陈香"/>
        <s v="醇厚"/>
        <s v="鲜爽"/>
        <s v="回甘"/>
        <s v="生津"/>
        <s v="喉韵"/>
        <s v="甘醇"/>
        <s v="苦涩"/>
        <s v="纯正"/>
        <s v="晒青"/>
        <s v="复焙"/>
        <s v="炭火烘焙"/>
        <s v="手工揉捻"/>
        <s v="自然萎凋"/>
        <s v="单株采摘"/>
        <s v="分段烘焙"/>
        <s v="凤凰山雾"/>
        <s v="茶山云雾"/>
        <s v="潮州气候"/>
        <s v="山涧气候"/>
        <s v="茶地"/>
        <s v="茶田"/>
        <s v="茶垄"/>
        <s v="茶径"/>
        <s v="茶棚"/>
        <s v="茶坞"/>
        <s v="茶山"/>
        <s v="茶村"/>
        <s v="茶农"/>
        <s v="茶马"/>
        <s v="一两"/>
        <s v="一钱"/>
        <s v="特级"/>
        <s v="一级"/>
        <s v="二级"/>
        <s v="三级"/>
        <s v="四级"/>
        <s v="茶饼号"/>
        <s v="茶丛"/>
        <s v="茶芽头"/>
        <s v="茶梗叶"/>
        <s v="茶汤"/>
        <s v="茶汁"/>
        <s v="茶渣"/>
        <s v="茶油"/>
        <s v="茶香韵"/>
        <s v="茶气"/>
        <s v="茶喉"/>
        <s v="茶骨"/>
        <s v="茶韵"/>
        <s v="茶魂"/>
        <s v="茶魂香"/>
        <s v="茶香持久"/>
        <s v="茶味醇厚"/>
        <s v="茶汤澄澈"/>
        <s v="茶色明亮"/>
        <s v="茶形紧结"/>
        <s v="茶条匀整"/>
        <s v="茶毫显露"/>
        <s v="茶香纯正"/>
        <s v="茶味鲜爽"/>
        <s v="茶气强劲"/>
        <s v="茶汤滑润"/>
        <s v="茶香高扬"/>
        <s v="茶味层次"/>
        <s v="茶韵悠长"/>
        <s v="茶气清雅"/>
        <s v="茶汤金黄"/>
        <s v="茶底柔软"/>
        <s v="茶香幽雅"/>
        <s v="茶味甘醇"/>
        <s v="茶气清冽"/>
        <s v="茶汤醇滑"/>
        <s v="茶香浓郁"/>
        <s v="茶味回甘"/>
      </sharedItems>
    </cacheField>
    <cacheField name="翻译" numFmtId="0">
      <sharedItems count="575">
        <s v="Sangji Fishpond System"/>
        <s v="Urtica dioica Mulberry"/>
        <s v="Shunde Silkworm Cocoon"/>
        <s v="Pond Bank"/>
        <s v="Mulberry Leaf"/>
        <s v="Mulberry Shoot"/>
        <s v="Silkworm Excrement"/>
        <s v="Silkworm Tray"/>
        <s v="Mulberry Silkworm"/>
        <s v="Fishpond Sludge Removal"/>
        <s v="Mulberry Cultivation on Pond Bank"/>
        <s v="Fish Seed Stocking"/>
        <s v="Silkworm Cocoon Reeling"/>
        <s v="Pond Sludge Fertilization"/>
        <s v="Mulberry Leaf Harvesting"/>
        <s v="Silkworm House"/>
        <s v="Fish Basket"/>
        <s v="Silkworm Feeding on Mulberry Leaves"/>
        <s v="Mulberry Leaf Drying"/>
        <s v="Fishpond Maintenance"/>
        <s v="Mulberry Base"/>
        <s v="Double Cocoon"/>
        <s v="Big-headed Fish"/>
        <s v="Silkworm Excrement Feed"/>
        <s v="Mulberry Leaf Silkworm Rearing"/>
        <s v="Fishpond Water Level"/>
        <s v="Mulberry Shoot Binding"/>
        <s v="Silkworm Cocoon Grade"/>
        <s v="Pond Sludge Returning to Field"/>
        <s v="Mulberry Leaf Fermentation"/>
        <s v="Silkworm Excrement Drying"/>
        <s v="Fishpond Siltation"/>
        <s v="Mulberry Base Reclamation"/>
        <s v="Mulberry Leaf Storage"/>
        <s v="Fishpond Ecosystem"/>
        <s v="Silkworm Excrement Feeding for Fish"/>
        <s v="Fish Seed Rearing"/>
        <s v="Pond Bank Fence"/>
        <s v="Mulberry Silkworm Farming"/>
        <s v="Silkworm Cocoon Quality"/>
        <s v="Fishpond Drainage"/>
        <s v="Silkworm Excrement Collection"/>
        <s v="Fishpond Fertilization"/>
        <s v="Mulberry Pruning"/>
        <s v="Silkworm Cocoon Packaging"/>
        <s v="Pond Sludge Utilization"/>
        <s v="Freshness of Mulberry Leaves"/>
        <s v="Fishpond Water Temperature"/>
        <s v="Silkworm Excrement Composting"/>
        <s v="Mulberry Base Ecosystem"/>
        <s v="Fishpond Aquaculture"/>
        <s v="Silkworm Cocoon Processing"/>
        <s v="Mulberry Leaf Quantity"/>
        <s v="Fishpond Sludge"/>
        <s v="Silkworm Excrement Treatment"/>
        <s v="Mulberry Base Irrigation"/>
        <s v="Fishpond Cleaning"/>
        <s v="Silkworm Cocoon Color"/>
        <s v="Mulberry Leaf Thickness"/>
        <s v="Fishpond Water Level Line"/>
        <s v="Silkworm Excrement Fermentation"/>
        <s v="Mulberry Base Cultivation Method"/>
        <s v="Fishpond Ecological Chain"/>
        <s v="Silkworm Cocoon Reeling Technology"/>
        <s v="Mulberry Leaf Harvesting Season"/>
        <s v="Fishpond Water Circulation"/>
        <s v="Silkworm Excrement Feeding"/>
        <s v="Mulberry Base Soil"/>
        <s v="Fishpond Water Quality"/>
        <s v="Silkworm Cocoon Reeling Equipment"/>
        <s v="Mulberry Leaf Storage Method"/>
        <s v="Fishpond Rearing Cycle"/>
        <s v="Silkworm Excrement Feed Formula"/>
        <s v="Mulberry Base Ecological Agriculture"/>
        <s v="Fishpond Ecological Balance"/>
        <s v="Silkworm Cocoon Reeling Temperature"/>
        <s v="Mulberry Leaf Nutritional Components"/>
        <s v="Fishpond Biodiversity"/>
        <s v="Silkworm Excrement Organic Fertilizer"/>
        <s v="Mulberry Base Cultivation Density"/>
        <s v="Fishpond Fishing Season"/>
        <s v="Silkworm Cocoon Reeling Duration"/>
        <s v="Mulberry Leaf Harvesting Tool"/>
        <s v="Fishpond Cleaning Tool"/>
        <s v="Silkworm Excrement Processing Technology"/>
        <s v="Mulberry Base Soil Improvement"/>
        <s v="Fishpond Water Level Regulation"/>
        <s v="Silkworm Cocoon Reeling Efficiency"/>
        <s v="Mulberry Leaf Storage Container"/>
        <s v="Fishpond Water Quality Monitoring"/>
        <s v="Silkworm Excrement Feed Ratio"/>
        <s v="Mulberry Base Three-dimensional Agriculture"/>
        <s v="Fishpond Ecological Rearing"/>
        <s v="Silkworm Cocoon Reeling Process"/>
        <s v="Mulberry Leaf Drying Rack"/>
        <s v="Fishpond Drainage System"/>
        <s v="Silkworm Excrement Fermentation Pit"/>
        <s v="Mulberry Base Cultivation Cycle"/>
        <s v="Fishpond Biological Control"/>
        <s v="Silkworm Cocoon Reeling Quality"/>
        <s v="Mulberry Leaf Harvesting Frequency"/>
        <s v="Fishpond Water Purification"/>
        <s v="Silkworm Excrement Feed Preparation"/>
        <s v="Mulberry Base Ecological Cycle"/>
        <s v="Fishpond Water Temperature Control"/>
        <s v="Mulberry Leaf Nutritional Analysis"/>
        <s v="Fishpond Ecological Monitoring"/>
        <s v="Silkworm Excrement Organic Fertilizer Production"/>
        <s v="Mulberry Base Soil Fertility"/>
        <s v="Fishpond Water Level Management"/>
        <s v="Silkworm Cocoon Reeling Loss"/>
        <s v="Mulberry Leaf Storage Duration"/>
        <s v="Fishpond Ecological Evaluation"/>
        <s v="Silkworm Excrement Feed Effectiveness"/>
        <s v="Mulberry Base Cultivation Structure"/>
        <s v="Fishpond Rearing Density"/>
        <s v="Silkworm Cocoon Reeling Standard"/>
        <s v="Mulberry Leaf Harvesting Protocol"/>
        <s v="Silkworm Excrement Feed Storage"/>
        <s v="Mulberry Base Ecological Benefits"/>
        <s v="Fishpond Water Quality Parameters"/>
        <s v="Mulberry Leaf Nutritional Evaluation"/>
        <s v="Fishpond Ecological Maintenance"/>
        <s v="Mulberry Base Soil Type"/>
        <s v="Fishpond Water Level Record"/>
        <s v="Mulberry Leaf Storage Conditions"/>
        <s v="Silkworm Excrement Feed Processing"/>
        <s v="Fishpond Aquaculture Technology"/>
        <s v="Mulberry Leaf Harvesting Standard"/>
        <s v="Fishpond Ecological Management"/>
        <s v="Silkworm Excrement Feed Utilization"/>
        <s v="Fishpond Water Temperature Monitoring"/>
        <s v="Mulberry Leaf Storage Technique"/>
        <s v="Fishpond Ecological Assessment"/>
        <s v="Silkworm Excrement Feed Manufacturing"/>
        <s v="Fishpond Water Treatment"/>
        <s v="Silkworm Cocoon Reeling Loss Rate"/>
        <s v="Mulberry Leaf Nutritional Indices"/>
        <s v="Fishpond Ecological Regulation"/>
        <s v="Silkworm Excrement Feed Proportion"/>
        <s v="Fishpond Water Level Adjustment"/>
        <s v="Mulberry Base Cultivation Model"/>
        <s v="Fishpond Ecological Aquaculture"/>
        <s v="Mulberry Leaf Drying Technology"/>
        <s v="Fishpond Water Quality Testing"/>
        <s v="Fishpond Biological Pest Control"/>
        <s v="Mulberry Base Cultivation System"/>
        <s v="Fishpond Ecological Cycle"/>
        <s v="Fishpond Water Level Control"/>
        <s v="Silkworm Excrement Feed Application"/>
        <s v="Silkworm Excrement Feed Production"/>
        <s v="Huazhou tangerine peel"/>
        <s v="Mengshi soil"/>
        <s v="Big Red Robe"/>
        <s v="Little Red Robe"/>
        <s v="Peel"/>
        <s v="Pulp"/>
        <s v="Tangerine peel slices"/>
        <s v="Tangerine peel powder"/>
        <s v="Sun-drying"/>
        <s v="Steaming"/>
        <s v="Charcoal roasting"/>
        <s v="Bamboo sieve"/>
        <s v="Rock mill"/>
        <s v="Sun-drying yard"/>
        <s v="Medicinal garden"/>
        <s v="Storage warehouse"/>
        <s v="First-grade product"/>
        <s v="Second-grade product"/>
        <s v="Prominent medicinal effects"/>
        <s v="Intense aroma"/>
        <s v="Spring Equinox harvesting"/>
        <s v="Frost Descent drying"/>
        <s v="First harvest"/>
        <s v="Second harvest"/>
        <s v="Three taels and one liang"/>
        <s v="Two jin and a half"/>
        <s v="Tangerine peel candy"/>
        <s v="Tangerine peel tea"/>
        <s v="Tangerine peel paste"/>
        <s v="Tangerine peel wine"/>
        <s v="Grafting and seedling cultivation"/>
        <s v="Thinning and pruning"/>
        <s v="Manual picking"/>
        <s v="Dew picking"/>
        <s v="Grading and screening"/>
        <s v="Air drying"/>
        <s v="Charcoal roasting technique"/>
        <s v="Medicinal part"/>
        <s v="Picking basket"/>
        <s v="Bamboo knife peeling"/>
        <s v="Stone mortar crushing"/>
        <s v="Tangerine peel honey"/>
        <s v="Medicinal active components"/>
        <s v="Medicinal value"/>
        <s v="Lingnan local medicinal herb"/>
        <s v="Huazhou tangerine peel decoction formula"/>
        <s v="Tangerine peel aging"/>
        <s v="Medicinal fragrance spreading"/>
        <s v="Pulp fiber"/>
        <s v="Medicinal grade"/>
        <s v="Traditional medicine shop"/>
        <s v="Medicinal standard"/>
        <s v="Medicinal processing"/>
        <s v="Medicinal packaging"/>
        <s v="Medicinal label"/>
        <s v="Medicinal certification"/>
        <s v="Medicinal storage"/>
        <s v="Medicinal transportation"/>
        <s v="Medicinal trade"/>
        <s v="Medicinal terminology"/>
        <s v="Medicinal classics"/>
        <s v="Medicinal formula"/>
        <s v="Medicinal effects"/>
        <s v="Medicinal contraindications"/>
        <s v="Medicinal harvesting"/>
        <s v="Medicinal drying"/>
        <s v="Dongguan Aquilaria tree"/>
        <s v="agarwood formation"/>
        <s v="white agarwood"/>
        <s v="yellow aged agarwood"/>
        <s v="purple agarwood"/>
        <s v="scent gland"/>
        <s v="resin"/>
        <s v="scented slice"/>
        <s v="scented pill"/>
        <s v="scented powder"/>
        <s v="agarwood harvesting"/>
        <s v="aging process"/>
        <s v="incense fumigation"/>
        <s v="planing process"/>
        <s v="carving technique"/>
        <s v="scented hoe"/>
        <s v="scented saw"/>
        <s v="scented sieve"/>
        <s v="scented warehouse"/>
        <s v="scented plantation"/>
        <s v="scented forest"/>
        <s v="sink in water"/>
        <s v="crisp aroma"/>
        <s v="rich fragrance"/>
        <s v="subtle fragrance"/>
        <s v="aged agarwood"/>
        <s v="quality grade"/>
        <s v="best part of agarwood"/>
        <s v="lower quality part"/>
        <s v="core agarwood"/>
        <s v="outer layer of agarwood"/>
        <s v="spring planting"/>
        <s v="autumn harvest"/>
        <s v="agarwood harvesting at frost descent"/>
        <s v="aged agarwood at minor snow"/>
        <s v="aged fragrance"/>
        <s v="newly harvested fragrance"/>
        <s v="scented material"/>
        <s v="scent oil"/>
        <s v="scented shavings"/>
        <s v="scented block"/>
        <s v="scented stick"/>
        <s v="scented granules"/>
        <s v="scent burner"/>
        <s v="scent case"/>
        <s v="scent pouch"/>
        <s v="scented pouch"/>
        <s v="premium agarwood material"/>
        <s v="medium-grade agarwood"/>
        <s v="low-grade agarwood"/>
        <s v="one liang (37.3 grams) agarwood"/>
        <s v="premium one liang"/>
        <s v="scented way"/>
        <s v="scented ritual"/>
        <s v="scent artisan"/>
        <s v="scent master"/>
        <s v="scent market"/>
        <s v="scent workshop"/>
        <s v="scent aging warehouse"/>
        <s v="scented plantation embankment"/>
        <s v="agarwood root"/>
        <s v="agarwood branch"/>
        <s v="agarwood leaf"/>
        <s v="agarwood flower"/>
        <s v="agarwood fruit"/>
        <s v="agarwood sapling"/>
        <s v="agarwood timber"/>
        <s v="scented wood shavings"/>
        <s v="scented oil"/>
        <s v="best quality agarwood"/>
        <s v="lower quality agarwood"/>
        <s v="outer bark of agarwood"/>
        <s v="scented vein structure"/>
        <s v="scented pattern"/>
        <s v="scent color"/>
        <s v="scent texture"/>
        <s v="scented aroma"/>
        <s v="essence of fragrance"/>
        <s v="incense smoke"/>
        <s v="scented ash"/>
        <s v="scented charcoal"/>
        <s v="scented clay"/>
        <s v="scented essence"/>
        <s v="scented paste"/>
        <s v="scented bead"/>
        <s v="scented sachet"/>
        <s v="scented box"/>
        <s v="scent art"/>
        <s v="scent ceremony"/>
        <s v="scent craftsman"/>
        <s v="scent expert"/>
        <s v="Citrus reticulata var. chachiensis"/>
        <s v="Gongjian citrus"/>
        <s v="Dried peel of citrus"/>
        <s v="Xinhui aged citrus peel"/>
        <s v="Evaporation of essential oils"/>
        <s v="Sun-drying peel"/>
        <s v="Sealing in earthenware jars"/>
        <s v="Citrus peel wine"/>
        <s v="Citrus peel paste"/>
        <s v="Golden peel"/>
        <s v="Oil glands"/>
        <s v="Pulp and stem"/>
        <s v="Aged peel"/>
        <s v="Fresh peel"/>
        <s v="Three-year aged"/>
        <s v="Five-year aged"/>
        <s v="Ten-year aged"/>
        <s v="Citrus peel tea"/>
        <s v="Citrus peel powder"/>
        <s v="Bamboo tray"/>
        <s v="Jute bag"/>
        <s v="Citrus peel basket"/>
        <s v="Peel cutting knife"/>
        <s v="Citrus peel rack"/>
        <s v="Peel sun-drying yard"/>
        <s v="Citrus peel storage warehouse"/>
        <s v="Earthenware jar"/>
        <s v="Jute bag sun-drying"/>
        <s v="Natural aging"/>
        <s v="Artificial aging"/>
        <s v="Aging years"/>
        <s v="Peel color"/>
        <s v="Peel fragrance"/>
        <s v="Peel texture"/>
        <s v="Peel patterns"/>
        <s v="Peel oil"/>
        <s v="Peel and pulp"/>
        <s v="White dew"/>
        <s v="Start of winter"/>
        <s v="Vernal equinox"/>
        <s v="Autumnal equinox"/>
        <s v="Peel harvesting period"/>
        <s v="Peel sun-drying period"/>
        <s v="Aging period"/>
        <s v="Citrus peel grade"/>
        <s v="First-grade aged peel"/>
        <s v="Second-grade aged peel"/>
        <s v="Third-grade aged peel"/>
        <s v="Old citrus tree peel"/>
        <s v="Young citrus tree peel"/>
        <s v="Citrus tree age"/>
        <s v="Citrus peel aroma type"/>
        <s v="Medicinal use of citrus peel"/>
        <s v="Therapeutic food use"/>
        <s v="Citrus peel collection"/>
        <s v="Citrus peel appreciation"/>
        <s v="Citrus peel production"/>
        <s v="Citrus peel craftsmanship"/>
        <s v="Peel sun-drying"/>
        <s v="Peel oil evaporation"/>
        <s v="Citrus peel preservation"/>
        <s v="Citrus peel aging"/>
        <s v="Citrus peel cellar storage"/>
        <s v="Citrus peel jar storage"/>
        <s v="Citrus peel climate"/>
        <s v="Citrus peel humidity"/>
        <s v="Citrus peel temperature"/>
        <s v="Citrus peel light exposure"/>
        <s v="Citrus peel air circulation"/>
        <s v="Citrus peel storage"/>
        <s v="Aging year label"/>
        <s v="Origin certificate"/>
        <s v="Grade label"/>
        <s v="Batch number"/>
        <s v="Citrus peel size"/>
        <s v="Citrus peel thickness"/>
        <s v="Citrus peel aroma"/>
        <s v="Medicinal efficacy"/>
        <s v="Functional benefits"/>
        <s v="Aged citrus fragrance"/>
        <s v="Fresh sun-drying"/>
        <s v="Mature sun-drying"/>
        <s v="Sun-dried green peel"/>
        <s v="Sun-dried yellow peel"/>
        <s v="Sun-dried red peel"/>
        <s v="Sun-dried peel"/>
        <s v="Sun-drying process"/>
        <s v="Sun-drying technique"/>
        <s v="Peel drying rack"/>
        <s v="Jute rope"/>
        <s v="Jar opening"/>
        <s v="Jar sealing"/>
        <s v="Aged tea peel"/>
        <s v="Fresh tea peel"/>
        <s v="Tea peel oil"/>
        <s v="Medicinal peel oil"/>
        <s v="Citrus peel fermentation starter"/>
        <s v="Citrus peel brewing"/>
        <s v="Citrus peel wine jar"/>
        <s v="Citrus peel wine cellar"/>
        <s v="Citrus peel wine aroma"/>
        <s v="Citrus peel wine flavor"/>
        <s v="Citrus peel wine color"/>
        <s v="Citrus peel wine quality"/>
        <s v="Aging years of citrus wine"/>
        <s v="Aged citrus wine"/>
        <s v="Fresh citrus wine"/>
        <s v="Citrus wine storage"/>
        <s v="Citrus wine cellar storage"/>
        <s v="Citrus wine jar storage"/>
        <s v="Citrus wine aging"/>
        <s v="Citrus wine oil evaporation"/>
        <s v="Citrus wine preservation"/>
        <s v="Citrus wine grade"/>
        <s v="Citrus wine batch"/>
        <s v="Citrus wine aging years"/>
        <s v="Aged citrus wine fragrance"/>
        <s v="Aged citrus wine flavor"/>
        <s v="Aged citrus wine color"/>
        <s v="Aged citrus wine quality"/>
        <s v="Aging technique"/>
        <s v="Aging craftsmanship"/>
        <s v="Aging method"/>
        <s v="Aging art"/>
        <s v="Aged citrus wine aroma"/>
        <s v="Aged citrus wine years"/>
        <s v="Citrus wine cellar"/>
        <s v="Citrus wine jar"/>
        <s v="Citrus wine aging technique"/>
        <s v="Citrus wine aging craftsmanship"/>
        <s v="Citrus wine aging method"/>
        <s v="Citrus wine aging art"/>
        <s v="Citrus wine aged aroma"/>
        <s v="Citrus wine aged fragrance"/>
        <s v="Citrus wine aged flavor"/>
        <s v="Citrus wine aged color"/>
        <s v="Citrus wine aged quality"/>
        <s v="Citrus wine aging process"/>
        <s v="Mee Lan Xiang"/>
        <s v="Yak Shi Xiang"/>
        <s v="Song Variety"/>
        <s v="Old Bush"/>
        <s v="Single-plant Cultivation"/>
        <s v="Fresh Tea Leaves"/>
        <s v="Withering"/>
        <s v="Shaking Green"/>
        <s v="Killing the Green"/>
        <s v="Rolling"/>
        <s v="Roasting"/>
        <s v="Tea Wicker Basket"/>
        <s v="Tea Needle"/>
        <s v="Tea Workshop"/>
        <s v="Roasting Room"/>
        <s v="Golden Infusion Color"/>
        <s v="Rich Flavor"/>
        <s v="Persistent Aroma"/>
        <s v="Soft Leaf Base"/>
        <s v="Distinct Aftertaste"/>
        <s v="Spring Equinox Tea"/>
        <s v="Qingming Tea"/>
        <s v="Rain Before Tea"/>
        <s v="Frost Descent Tea"/>
        <s v="Mountain Cloud Mist"/>
        <s v="Chao Shan Climate"/>
        <s v="Tea Mountain Mist"/>
        <s v="Single Clump Tea Plant"/>
        <s v="Ancient Tea Tree"/>
        <s v="Tea Bud"/>
        <s v="Tea Stem"/>
        <s v="Leaf Veins"/>
        <s v="Downy Hairs"/>
        <s v="Tea Dust"/>
        <s v="Tea Cake"/>
        <s v="Tea Block"/>
        <s v="Tea Ball"/>
        <s v="Tea Whisk"/>
        <s v="Tea Spoon"/>
        <s v="Tea Canister"/>
        <s v="Tea Sifter"/>
        <s v="Tea Spade"/>
        <s v="Tea Knife"/>
        <s v="Charcoal Pot"/>
        <s v="Roasting Tray"/>
        <s v="Tea Kiln"/>
        <s v="Tea Racks"/>
        <s v="Tea Stove"/>
        <s v="Tea Hearth"/>
        <s v="Tea Lump"/>
        <s v="Tea Slice"/>
        <s v="Tea Bud Core"/>
        <s v="Tea Aroma"/>
        <s v="Floral Fragrance"/>
        <s v="Honey Scent"/>
        <s v="Fruity Aroma"/>
        <s v="Oriental Lily Scent"/>
        <s v="Caramel Aroma"/>
        <s v="Aged Aroma"/>
        <s v="Mellow"/>
        <s v="Fresh and Crisp"/>
        <s v="Aftertaste"/>
        <s v="Salivary Stimulation"/>
        <s v="Throat Resonance"/>
        <s v="Sweet and Mellow"/>
        <s v="Bitter and Astringent"/>
        <s v="Pure"/>
        <s v="Aging"/>
        <s v="Sun-withering"/>
        <s v="Multiple Roasting"/>
        <s v="Charcoal Fire Roasting"/>
        <s v="Manual Rolling"/>
        <s v="Natural Withering"/>
        <s v="Single Plant Harvesting"/>
        <s v="Segmented Roasting"/>
        <s v="Phoenix Mountain Mist"/>
        <s v="Tea Mountain Cloud Mist"/>
        <s v="Chaozhou Climate"/>
        <s v="Mountain Stream Climate"/>
        <s v="Tea Ground"/>
        <s v="Tea Field"/>
        <s v="Tea Furrow"/>
        <s v="Tea Path"/>
        <s v="Tea Shelter"/>
        <s v="Tea Mountain"/>
        <s v="Tea Village"/>
        <s v="Tea Farmer"/>
        <s v="Tea Horse"/>
        <s v="One Liang"/>
        <s v="One Qian"/>
        <s v="Special Grade"/>
        <s v="First Grade"/>
        <s v="Second Grade"/>
        <s v="Third Grade"/>
        <s v="Fourth Grade"/>
        <s v="Tea Cake Number"/>
        <s v="Tea Clump"/>
        <s v="Tea Bud Tip"/>
        <s v="Stem and Leaf"/>
        <s v="Tea Infusion"/>
        <s v="Tea Juice"/>
        <s v="Tea Sediment"/>
        <s v="Tea Oil"/>
        <s v="Tea Aroma Note"/>
        <s v="Tea Qi"/>
        <s v="Tea Throat"/>
        <s v="Tea Flavor"/>
        <s v="Tea Soul"/>
        <s v="Tea Soul Aroma"/>
        <s v="Persistent Tea Aroma"/>
        <s v="Mellow Tea Flavor"/>
        <s v="Clear Tea Infusion"/>
        <s v="Bright Tea Color"/>
        <s v="Compact Tea Shape"/>
        <s v="Even Tea Strips"/>
        <s v="Prominent Downy Hairs"/>
        <s v="Pure Tea Aroma"/>
        <s v="Fresh Tea Flavor"/>
        <s v="Strong Tea Qi"/>
        <s v="Smooth Tea Infusion"/>
        <s v="High Aroma"/>
        <s v="Strata Flavor"/>
        <s v="Long-lasting Flavor Note"/>
        <s v="Subtle Tea Qi"/>
        <s v="Golden Tea Infusion"/>
        <s v="Elegant Aroma"/>
        <s v="Sweet and Mellow Flavor"/>
        <s v="Fresh Tea Qi"/>
        <s v="Smooth and Mellow Infusion"/>
      </sharedItems>
    </cacheField>
  </cacheFields>
</pivotCacheDefinition>
</file>

<file path=xl/pivotCache/pivotCacheRecords1.xml><?xml version="1.0" encoding="utf-8"?>
<pivotCacheRecords xmlns="http://schemas.openxmlformats.org/spreadsheetml/2006/main" xmlns:r="http://schemas.openxmlformats.org/officeDocument/2006/relationships" count="124">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pivotCacheRecords>
</file>

<file path=xl/pivotCache/pivotCacheRecords2.xml><?xml version="1.0" encoding="utf-8"?>
<pivotCacheRecords xmlns="http://schemas.openxmlformats.org/spreadsheetml/2006/main" xmlns:r="http://schemas.openxmlformats.org/officeDocument/2006/relationships" count="1032">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pivotCacheRecords>
</file>

<file path=xl/pivotCache/pivotCacheRecords3.xml><?xml version="1.0" encoding="utf-8"?>
<pivotCacheRecords xmlns="http://schemas.openxmlformats.org/spreadsheetml/2006/main" xmlns:r="http://schemas.openxmlformats.org/officeDocument/2006/relationships" count="71">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r>
    <x v="4294967295"/>
    <x v="4294967295"/>
    <x v="4294967295"/>
    <x v="4294967295"/>
    <x v="4294967295"/>
  </r>
</pivotCacheRecords>
</file>

<file path=xl/pivotCache/pivotCacheRecords4.xml><?xml version="1.0" encoding="utf-8"?>
<pivotCacheRecords xmlns="http://schemas.openxmlformats.org/spreadsheetml/2006/main" xmlns:r="http://schemas.openxmlformats.org/officeDocument/2006/relationships" count="921">
  <r>
    <x v="0"/>
    <x v="0"/>
    <x v="0"/>
  </r>
  <r>
    <x v="0"/>
    <x v="1"/>
    <x v="1"/>
  </r>
  <r>
    <x v="0"/>
    <x v="2"/>
    <x v="2"/>
  </r>
  <r>
    <x v="0"/>
    <x v="3"/>
    <x v="3"/>
  </r>
  <r>
    <x v="0"/>
    <x v="4"/>
    <x v="4"/>
  </r>
  <r>
    <x v="0"/>
    <x v="5"/>
    <x v="5"/>
  </r>
  <r>
    <x v="0"/>
    <x v="6"/>
    <x v="6"/>
  </r>
  <r>
    <x v="0"/>
    <x v="7"/>
    <x v="7"/>
  </r>
  <r>
    <x v="0"/>
    <x v="8"/>
    <x v="8"/>
  </r>
  <r>
    <x v="0"/>
    <x v="9"/>
    <x v="9"/>
  </r>
  <r>
    <x v="0"/>
    <x v="10"/>
    <x v="10"/>
  </r>
  <r>
    <x v="0"/>
    <x v="11"/>
    <x v="11"/>
  </r>
  <r>
    <x v="0"/>
    <x v="12"/>
    <x v="12"/>
  </r>
  <r>
    <x v="0"/>
    <x v="13"/>
    <x v="13"/>
  </r>
  <r>
    <x v="0"/>
    <x v="14"/>
    <x v="14"/>
  </r>
  <r>
    <x v="0"/>
    <x v="15"/>
    <x v="15"/>
  </r>
  <r>
    <x v="0"/>
    <x v="16"/>
    <x v="16"/>
  </r>
  <r>
    <x v="0"/>
    <x v="17"/>
    <x v="17"/>
  </r>
  <r>
    <x v="0"/>
    <x v="18"/>
    <x v="18"/>
  </r>
  <r>
    <x v="0"/>
    <x v="19"/>
    <x v="19"/>
  </r>
  <r>
    <x v="0"/>
    <x v="20"/>
    <x v="20"/>
  </r>
  <r>
    <x v="0"/>
    <x v="21"/>
    <x v="21"/>
  </r>
  <r>
    <x v="0"/>
    <x v="22"/>
    <x v="22"/>
  </r>
  <r>
    <x v="0"/>
    <x v="23"/>
    <x v="23"/>
  </r>
  <r>
    <x v="0"/>
    <x v="24"/>
    <x v="24"/>
  </r>
  <r>
    <x v="0"/>
    <x v="25"/>
    <x v="25"/>
  </r>
  <r>
    <x v="0"/>
    <x v="26"/>
    <x v="26"/>
  </r>
  <r>
    <x v="0"/>
    <x v="27"/>
    <x v="27"/>
  </r>
  <r>
    <x v="0"/>
    <x v="28"/>
    <x v="28"/>
  </r>
  <r>
    <x v="0"/>
    <x v="29"/>
    <x v="29"/>
  </r>
  <r>
    <x v="0"/>
    <x v="30"/>
    <x v="30"/>
  </r>
  <r>
    <x v="0"/>
    <x v="31"/>
    <x v="31"/>
  </r>
  <r>
    <x v="0"/>
    <x v="32"/>
    <x v="32"/>
  </r>
  <r>
    <x v="0"/>
    <x v="12"/>
    <x v="12"/>
  </r>
  <r>
    <x v="0"/>
    <x v="33"/>
    <x v="33"/>
  </r>
  <r>
    <x v="0"/>
    <x v="34"/>
    <x v="34"/>
  </r>
  <r>
    <x v="0"/>
    <x v="35"/>
    <x v="35"/>
  </r>
  <r>
    <x v="0"/>
    <x v="14"/>
    <x v="14"/>
  </r>
  <r>
    <x v="0"/>
    <x v="36"/>
    <x v="36"/>
  </r>
  <r>
    <x v="0"/>
    <x v="37"/>
    <x v="37"/>
  </r>
  <r>
    <x v="0"/>
    <x v="38"/>
    <x v="38"/>
  </r>
  <r>
    <x v="0"/>
    <x v="39"/>
    <x v="39"/>
  </r>
  <r>
    <x v="0"/>
    <x v="40"/>
    <x v="40"/>
  </r>
  <r>
    <x v="0"/>
    <x v="41"/>
    <x v="24"/>
  </r>
  <r>
    <x v="0"/>
    <x v="42"/>
    <x v="41"/>
  </r>
  <r>
    <x v="0"/>
    <x v="43"/>
    <x v="42"/>
  </r>
  <r>
    <x v="0"/>
    <x v="44"/>
    <x v="43"/>
  </r>
  <r>
    <x v="0"/>
    <x v="45"/>
    <x v="44"/>
  </r>
  <r>
    <x v="0"/>
    <x v="46"/>
    <x v="45"/>
  </r>
  <r>
    <x v="0"/>
    <x v="47"/>
    <x v="46"/>
  </r>
  <r>
    <x v="0"/>
    <x v="48"/>
    <x v="47"/>
  </r>
  <r>
    <x v="0"/>
    <x v="49"/>
    <x v="48"/>
  </r>
  <r>
    <x v="0"/>
    <x v="50"/>
    <x v="49"/>
  </r>
  <r>
    <x v="0"/>
    <x v="51"/>
    <x v="50"/>
  </r>
  <r>
    <x v="0"/>
    <x v="52"/>
    <x v="51"/>
  </r>
  <r>
    <x v="0"/>
    <x v="53"/>
    <x v="52"/>
  </r>
  <r>
    <x v="0"/>
    <x v="54"/>
    <x v="53"/>
  </r>
  <r>
    <x v="0"/>
    <x v="55"/>
    <x v="54"/>
  </r>
  <r>
    <x v="0"/>
    <x v="56"/>
    <x v="55"/>
  </r>
  <r>
    <x v="0"/>
    <x v="9"/>
    <x v="56"/>
  </r>
  <r>
    <x v="0"/>
    <x v="57"/>
    <x v="57"/>
  </r>
  <r>
    <x v="0"/>
    <x v="58"/>
    <x v="58"/>
  </r>
  <r>
    <x v="0"/>
    <x v="59"/>
    <x v="59"/>
  </r>
  <r>
    <x v="0"/>
    <x v="60"/>
    <x v="60"/>
  </r>
  <r>
    <x v="0"/>
    <x v="61"/>
    <x v="61"/>
  </r>
  <r>
    <x v="0"/>
    <x v="62"/>
    <x v="62"/>
  </r>
  <r>
    <x v="0"/>
    <x v="63"/>
    <x v="63"/>
  </r>
  <r>
    <x v="0"/>
    <x v="64"/>
    <x v="64"/>
  </r>
  <r>
    <x v="0"/>
    <x v="65"/>
    <x v="65"/>
  </r>
  <r>
    <x v="0"/>
    <x v="66"/>
    <x v="66"/>
  </r>
  <r>
    <x v="0"/>
    <x v="67"/>
    <x v="67"/>
  </r>
  <r>
    <x v="0"/>
    <x v="68"/>
    <x v="68"/>
  </r>
  <r>
    <x v="0"/>
    <x v="69"/>
    <x v="69"/>
  </r>
  <r>
    <x v="0"/>
    <x v="70"/>
    <x v="70"/>
  </r>
  <r>
    <x v="0"/>
    <x v="71"/>
    <x v="71"/>
  </r>
  <r>
    <x v="0"/>
    <x v="72"/>
    <x v="72"/>
  </r>
  <r>
    <x v="0"/>
    <x v="73"/>
    <x v="73"/>
  </r>
  <r>
    <x v="0"/>
    <x v="74"/>
    <x v="74"/>
  </r>
  <r>
    <x v="0"/>
    <x v="75"/>
    <x v="75"/>
  </r>
  <r>
    <x v="0"/>
    <x v="76"/>
    <x v="76"/>
  </r>
  <r>
    <x v="0"/>
    <x v="77"/>
    <x v="77"/>
  </r>
  <r>
    <x v="0"/>
    <x v="78"/>
    <x v="78"/>
  </r>
  <r>
    <x v="0"/>
    <x v="79"/>
    <x v="79"/>
  </r>
  <r>
    <x v="0"/>
    <x v="80"/>
    <x v="80"/>
  </r>
  <r>
    <x v="0"/>
    <x v="81"/>
    <x v="81"/>
  </r>
  <r>
    <x v="0"/>
    <x v="82"/>
    <x v="82"/>
  </r>
  <r>
    <x v="0"/>
    <x v="83"/>
    <x v="83"/>
  </r>
  <r>
    <x v="0"/>
    <x v="84"/>
    <x v="84"/>
  </r>
  <r>
    <x v="0"/>
    <x v="85"/>
    <x v="85"/>
  </r>
  <r>
    <x v="0"/>
    <x v="86"/>
    <x v="86"/>
  </r>
  <r>
    <x v="0"/>
    <x v="87"/>
    <x v="87"/>
  </r>
  <r>
    <x v="0"/>
    <x v="88"/>
    <x v="88"/>
  </r>
  <r>
    <x v="0"/>
    <x v="89"/>
    <x v="89"/>
  </r>
  <r>
    <x v="0"/>
    <x v="90"/>
    <x v="90"/>
  </r>
  <r>
    <x v="0"/>
    <x v="91"/>
    <x v="91"/>
  </r>
  <r>
    <x v="0"/>
    <x v="92"/>
    <x v="92"/>
  </r>
  <r>
    <x v="0"/>
    <x v="93"/>
    <x v="93"/>
  </r>
  <r>
    <x v="0"/>
    <x v="94"/>
    <x v="94"/>
  </r>
  <r>
    <x v="0"/>
    <x v="95"/>
    <x v="95"/>
  </r>
  <r>
    <x v="0"/>
    <x v="96"/>
    <x v="96"/>
  </r>
  <r>
    <x v="0"/>
    <x v="97"/>
    <x v="97"/>
  </r>
  <r>
    <x v="0"/>
    <x v="98"/>
    <x v="98"/>
  </r>
  <r>
    <x v="0"/>
    <x v="99"/>
    <x v="99"/>
  </r>
  <r>
    <x v="0"/>
    <x v="100"/>
    <x v="100"/>
  </r>
  <r>
    <x v="0"/>
    <x v="101"/>
    <x v="101"/>
  </r>
  <r>
    <x v="0"/>
    <x v="102"/>
    <x v="102"/>
  </r>
  <r>
    <x v="0"/>
    <x v="103"/>
    <x v="103"/>
  </r>
  <r>
    <x v="0"/>
    <x v="104"/>
    <x v="104"/>
  </r>
  <r>
    <x v="0"/>
    <x v="105"/>
    <x v="63"/>
  </r>
  <r>
    <x v="0"/>
    <x v="106"/>
    <x v="105"/>
  </r>
  <r>
    <x v="0"/>
    <x v="107"/>
    <x v="106"/>
  </r>
  <r>
    <x v="0"/>
    <x v="108"/>
    <x v="107"/>
  </r>
  <r>
    <x v="0"/>
    <x v="109"/>
    <x v="108"/>
  </r>
  <r>
    <x v="0"/>
    <x v="110"/>
    <x v="109"/>
  </r>
  <r>
    <x v="0"/>
    <x v="111"/>
    <x v="110"/>
  </r>
  <r>
    <x v="0"/>
    <x v="112"/>
    <x v="111"/>
  </r>
  <r>
    <x v="0"/>
    <x v="113"/>
    <x v="112"/>
  </r>
  <r>
    <x v="0"/>
    <x v="114"/>
    <x v="113"/>
  </r>
  <r>
    <x v="0"/>
    <x v="115"/>
    <x v="114"/>
  </r>
  <r>
    <x v="0"/>
    <x v="116"/>
    <x v="115"/>
  </r>
  <r>
    <x v="0"/>
    <x v="117"/>
    <x v="116"/>
  </r>
  <r>
    <x v="0"/>
    <x v="118"/>
    <x v="117"/>
  </r>
  <r>
    <x v="0"/>
    <x v="119"/>
    <x v="65"/>
  </r>
  <r>
    <x v="0"/>
    <x v="120"/>
    <x v="118"/>
  </r>
  <r>
    <x v="0"/>
    <x v="121"/>
    <x v="119"/>
  </r>
  <r>
    <x v="0"/>
    <x v="122"/>
    <x v="120"/>
  </r>
  <r>
    <x v="0"/>
    <x v="63"/>
    <x v="63"/>
  </r>
  <r>
    <x v="0"/>
    <x v="123"/>
    <x v="121"/>
  </r>
  <r>
    <x v="0"/>
    <x v="124"/>
    <x v="122"/>
  </r>
  <r>
    <x v="0"/>
    <x v="72"/>
    <x v="72"/>
  </r>
  <r>
    <x v="0"/>
    <x v="125"/>
    <x v="123"/>
  </r>
  <r>
    <x v="0"/>
    <x v="126"/>
    <x v="124"/>
  </r>
  <r>
    <x v="0"/>
    <x v="69"/>
    <x v="69"/>
  </r>
  <r>
    <x v="0"/>
    <x v="127"/>
    <x v="125"/>
  </r>
  <r>
    <x v="0"/>
    <x v="74"/>
    <x v="74"/>
  </r>
  <r>
    <x v="0"/>
    <x v="128"/>
    <x v="126"/>
  </r>
  <r>
    <x v="0"/>
    <x v="129"/>
    <x v="61"/>
  </r>
  <r>
    <x v="0"/>
    <x v="130"/>
    <x v="127"/>
  </r>
  <r>
    <x v="0"/>
    <x v="87"/>
    <x v="87"/>
  </r>
  <r>
    <x v="0"/>
    <x v="118"/>
    <x v="128"/>
  </r>
  <r>
    <x v="0"/>
    <x v="131"/>
    <x v="129"/>
  </r>
  <r>
    <x v="0"/>
    <x v="132"/>
    <x v="130"/>
  </r>
  <r>
    <x v="0"/>
    <x v="103"/>
    <x v="103"/>
  </r>
  <r>
    <x v="0"/>
    <x v="133"/>
    <x v="131"/>
  </r>
  <r>
    <x v="0"/>
    <x v="99"/>
    <x v="99"/>
  </r>
  <r>
    <x v="0"/>
    <x v="134"/>
    <x v="132"/>
  </r>
  <r>
    <x v="0"/>
    <x v="113"/>
    <x v="133"/>
  </r>
  <r>
    <x v="0"/>
    <x v="102"/>
    <x v="134"/>
  </r>
  <r>
    <x v="0"/>
    <x v="79"/>
    <x v="79"/>
  </r>
  <r>
    <x v="0"/>
    <x v="135"/>
    <x v="135"/>
  </r>
  <r>
    <x v="0"/>
    <x v="111"/>
    <x v="136"/>
  </r>
  <r>
    <x v="0"/>
    <x v="136"/>
    <x v="137"/>
  </r>
  <r>
    <x v="0"/>
    <x v="137"/>
    <x v="138"/>
  </r>
  <r>
    <x v="0"/>
    <x v="90"/>
    <x v="139"/>
  </r>
  <r>
    <x v="0"/>
    <x v="85"/>
    <x v="85"/>
  </r>
  <r>
    <x v="0"/>
    <x v="86"/>
    <x v="140"/>
  </r>
  <r>
    <x v="0"/>
    <x v="105"/>
    <x v="63"/>
  </r>
  <r>
    <x v="0"/>
    <x v="82"/>
    <x v="82"/>
  </r>
  <r>
    <x v="0"/>
    <x v="95"/>
    <x v="95"/>
  </r>
  <r>
    <x v="0"/>
    <x v="96"/>
    <x v="96"/>
  </r>
  <r>
    <x v="0"/>
    <x v="138"/>
    <x v="141"/>
  </r>
  <r>
    <x v="0"/>
    <x v="92"/>
    <x v="142"/>
  </r>
  <r>
    <x v="0"/>
    <x v="93"/>
    <x v="93"/>
  </r>
  <r>
    <x v="0"/>
    <x v="139"/>
    <x v="143"/>
  </r>
  <r>
    <x v="0"/>
    <x v="140"/>
    <x v="144"/>
  </r>
  <r>
    <x v="0"/>
    <x v="114"/>
    <x v="113"/>
  </r>
  <r>
    <x v="0"/>
    <x v="73"/>
    <x v="73"/>
  </r>
  <r>
    <x v="0"/>
    <x v="98"/>
    <x v="145"/>
  </r>
  <r>
    <x v="0"/>
    <x v="117"/>
    <x v="116"/>
  </r>
  <r>
    <x v="0"/>
    <x v="112"/>
    <x v="111"/>
  </r>
  <r>
    <x v="0"/>
    <x v="101"/>
    <x v="101"/>
  </r>
  <r>
    <x v="0"/>
    <x v="128"/>
    <x v="126"/>
  </r>
  <r>
    <x v="0"/>
    <x v="141"/>
    <x v="146"/>
  </r>
  <r>
    <x v="0"/>
    <x v="142"/>
    <x v="147"/>
  </r>
  <r>
    <x v="0"/>
    <x v="63"/>
    <x v="63"/>
  </r>
  <r>
    <x v="0"/>
    <x v="106"/>
    <x v="105"/>
  </r>
  <r>
    <x v="0"/>
    <x v="131"/>
    <x v="129"/>
  </r>
  <r>
    <x v="0"/>
    <x v="72"/>
    <x v="72"/>
  </r>
  <r>
    <x v="0"/>
    <x v="109"/>
    <x v="108"/>
  </r>
  <r>
    <x v="0"/>
    <x v="143"/>
    <x v="148"/>
  </r>
  <r>
    <x v="0"/>
    <x v="111"/>
    <x v="110"/>
  </r>
  <r>
    <x v="0"/>
    <x v="127"/>
    <x v="125"/>
  </r>
  <r>
    <x v="0"/>
    <x v="74"/>
    <x v="74"/>
  </r>
  <r>
    <x v="0"/>
    <x v="144"/>
    <x v="149"/>
  </r>
  <r>
    <x v="0"/>
    <x v="115"/>
    <x v="114"/>
  </r>
  <r>
    <x v="0"/>
    <x v="116"/>
    <x v="115"/>
  </r>
  <r>
    <x v="0"/>
    <x v="87"/>
    <x v="87"/>
  </r>
  <r>
    <x v="0"/>
    <x v="118"/>
    <x v="128"/>
  </r>
  <r>
    <x v="0"/>
    <x v="124"/>
    <x v="122"/>
  </r>
  <r>
    <x v="0"/>
    <x v="102"/>
    <x v="150"/>
  </r>
  <r>
    <x v="0"/>
    <x v="121"/>
    <x v="119"/>
  </r>
  <r>
    <x v="0"/>
    <x v="122"/>
    <x v="120"/>
  </r>
  <r>
    <x v="0"/>
    <x v="105"/>
    <x v="63"/>
  </r>
  <r>
    <x v="0"/>
    <x v="134"/>
    <x v="70"/>
  </r>
  <r>
    <x v="0"/>
    <x v="113"/>
    <x v="112"/>
  </r>
  <r>
    <x v="0"/>
    <x v="132"/>
    <x v="130"/>
  </r>
  <r>
    <x v="0"/>
    <x v="138"/>
    <x v="141"/>
  </r>
  <r>
    <x v="0"/>
    <x v="137"/>
    <x v="138"/>
  </r>
  <r>
    <x v="0"/>
    <x v="93"/>
    <x v="93"/>
  </r>
  <r>
    <x v="0"/>
    <x v="94"/>
    <x v="94"/>
  </r>
  <r>
    <x v="0"/>
    <x v="95"/>
    <x v="95"/>
  </r>
  <r>
    <x v="0"/>
    <x v="96"/>
    <x v="96"/>
  </r>
  <r>
    <x v="0"/>
    <x v="79"/>
    <x v="79"/>
  </r>
  <r>
    <x v="0"/>
    <x v="130"/>
    <x v="127"/>
  </r>
  <r>
    <x v="0"/>
    <x v="111"/>
    <x v="136"/>
  </r>
  <r>
    <x v="0"/>
    <x v="136"/>
    <x v="137"/>
  </r>
  <r>
    <x v="0"/>
    <x v="107"/>
    <x v="106"/>
  </r>
  <r>
    <x v="0"/>
    <x v="90"/>
    <x v="90"/>
  </r>
  <r>
    <x v="0"/>
    <x v="125"/>
    <x v="123"/>
  </r>
  <r>
    <x v="0"/>
    <x v="126"/>
    <x v="124"/>
  </r>
  <r>
    <x v="0"/>
    <x v="69"/>
    <x v="69"/>
  </r>
  <r>
    <x v="0"/>
    <x v="127"/>
    <x v="125"/>
  </r>
  <r>
    <x v="0"/>
    <x v="131"/>
    <x v="129"/>
  </r>
  <r>
    <x v="0"/>
    <x v="128"/>
    <x v="126"/>
  </r>
  <r>
    <x v="0"/>
    <x v="129"/>
    <x v="61"/>
  </r>
  <r>
    <x v="0"/>
    <x v="135"/>
    <x v="135"/>
  </r>
  <r>
    <x v="0"/>
    <x v="99"/>
    <x v="99"/>
  </r>
  <r>
    <x v="0"/>
    <x v="100"/>
    <x v="100"/>
  </r>
  <r>
    <x v="0"/>
    <x v="119"/>
    <x v="65"/>
  </r>
  <r>
    <x v="0"/>
    <x v="102"/>
    <x v="134"/>
  </r>
  <r>
    <x v="0"/>
    <x v="103"/>
    <x v="103"/>
  </r>
  <r>
    <x v="0"/>
    <x v="92"/>
    <x v="142"/>
  </r>
  <r>
    <x v="0"/>
    <x v="117"/>
    <x v="116"/>
  </r>
  <r>
    <x v="0"/>
    <x v="112"/>
    <x v="111"/>
  </r>
  <r>
    <x v="0"/>
    <x v="140"/>
    <x v="144"/>
  </r>
  <r>
    <x v="0"/>
    <x v="114"/>
    <x v="113"/>
  </r>
  <r>
    <x v="0"/>
    <x v="73"/>
    <x v="73"/>
  </r>
  <r>
    <x v="0"/>
    <x v="98"/>
    <x v="145"/>
  </r>
  <r>
    <x v="0"/>
    <x v="105"/>
    <x v="63"/>
  </r>
  <r>
    <x v="0"/>
    <x v="134"/>
    <x v="132"/>
  </r>
  <r>
    <x v="0"/>
    <x v="74"/>
    <x v="74"/>
  </r>
  <r>
    <x v="0"/>
    <x v="145"/>
    <x v="149"/>
  </r>
  <r>
    <x v="0"/>
    <x v="141"/>
    <x v="146"/>
  </r>
  <r>
    <x v="0"/>
    <x v="142"/>
    <x v="147"/>
  </r>
  <r>
    <x v="0"/>
    <x v="63"/>
    <x v="63"/>
  </r>
  <r>
    <x v="0"/>
    <x v="106"/>
    <x v="105"/>
  </r>
  <r>
    <x v="0"/>
    <x v="124"/>
    <x v="122"/>
  </r>
  <r>
    <x v="0"/>
    <x v="72"/>
    <x v="72"/>
  </r>
  <r>
    <x v="0"/>
    <x v="109"/>
    <x v="108"/>
  </r>
  <r>
    <x v="0"/>
    <x v="143"/>
    <x v="148"/>
  </r>
  <r>
    <x v="0"/>
    <x v="87"/>
    <x v="87"/>
  </r>
  <r>
    <x v="0"/>
    <x v="127"/>
    <x v="125"/>
  </r>
  <r>
    <x v="0"/>
    <x v="113"/>
    <x v="133"/>
  </r>
  <r>
    <x v="0"/>
    <x v="132"/>
    <x v="130"/>
  </r>
  <r>
    <x v="0"/>
    <x v="115"/>
    <x v="114"/>
  </r>
  <r>
    <x v="0"/>
    <x v="116"/>
    <x v="115"/>
  </r>
  <r>
    <x v="0"/>
    <x v="111"/>
    <x v="110"/>
  </r>
  <r>
    <x v="0"/>
    <x v="82"/>
    <x v="82"/>
  </r>
  <r>
    <x v="0"/>
    <x v="95"/>
    <x v="95"/>
  </r>
  <r>
    <x v="0"/>
    <x v="96"/>
    <x v="96"/>
  </r>
  <r>
    <x v="0"/>
    <x v="138"/>
    <x v="141"/>
  </r>
  <r>
    <x v="0"/>
    <x v="92"/>
    <x v="142"/>
  </r>
  <r>
    <x v="0"/>
    <x v="93"/>
    <x v="93"/>
  </r>
  <r>
    <x v="0"/>
    <x v="139"/>
    <x v="143"/>
  </r>
  <r>
    <x v="0"/>
    <x v="140"/>
    <x v="144"/>
  </r>
  <r>
    <x v="0"/>
    <x v="114"/>
    <x v="113"/>
  </r>
  <r>
    <x v="0"/>
    <x v="73"/>
    <x v="73"/>
  </r>
  <r>
    <x v="0"/>
    <x v="131"/>
    <x v="129"/>
  </r>
  <r>
    <x v="0"/>
    <x v="105"/>
    <x v="63"/>
  </r>
  <r>
    <x v="0"/>
    <x v="112"/>
    <x v="111"/>
  </r>
  <r>
    <x v="0"/>
    <x v="74"/>
    <x v="74"/>
  </r>
  <r>
    <x v="0"/>
    <x v="145"/>
    <x v="149"/>
  </r>
  <r>
    <x v="0"/>
    <x v="79"/>
    <x v="79"/>
  </r>
  <r>
    <x v="0"/>
    <x v="122"/>
    <x v="120"/>
  </r>
  <r>
    <x v="0"/>
    <x v="117"/>
    <x v="116"/>
  </r>
  <r>
    <x v="0"/>
    <x v="134"/>
    <x v="70"/>
  </r>
  <r>
    <x v="0"/>
    <x v="107"/>
    <x v="106"/>
  </r>
  <r>
    <x v="0"/>
    <x v="90"/>
    <x v="90"/>
  </r>
  <r>
    <x v="0"/>
    <x v="85"/>
    <x v="85"/>
  </r>
  <r>
    <x v="0"/>
    <x v="86"/>
    <x v="140"/>
  </r>
  <r>
    <x v="0"/>
    <x v="87"/>
    <x v="87"/>
  </r>
  <r>
    <x v="0"/>
    <x v="118"/>
    <x v="117"/>
  </r>
  <r>
    <x v="0"/>
    <x v="137"/>
    <x v="138"/>
  </r>
  <r>
    <x v="0"/>
    <x v="102"/>
    <x v="150"/>
  </r>
  <r>
    <x v="0"/>
    <x v="121"/>
    <x v="119"/>
  </r>
  <r>
    <x v="0"/>
    <x v="135"/>
    <x v="135"/>
  </r>
  <r>
    <x v="0"/>
    <x v="111"/>
    <x v="136"/>
  </r>
  <r>
    <x v="0"/>
    <x v="136"/>
    <x v="137"/>
  </r>
  <r>
    <x v="0"/>
    <x v="113"/>
    <x v="112"/>
  </r>
  <r>
    <x v="0"/>
    <x v="120"/>
    <x v="118"/>
  </r>
  <r>
    <x v="0"/>
    <x v="129"/>
    <x v="61"/>
  </r>
  <r>
    <x v="0"/>
    <x v="130"/>
    <x v="127"/>
  </r>
  <r>
    <x v="0"/>
    <x v="99"/>
    <x v="99"/>
  </r>
  <r>
    <x v="0"/>
    <x v="127"/>
    <x v="125"/>
  </r>
  <r>
    <x v="0"/>
    <x v="124"/>
    <x v="122"/>
  </r>
  <r>
    <x v="0"/>
    <x v="132"/>
    <x v="130"/>
  </r>
  <r>
    <x v="0"/>
    <x v="103"/>
    <x v="103"/>
  </r>
  <r>
    <x v="0"/>
    <x v="74"/>
    <x v="74"/>
  </r>
  <r>
    <x v="0"/>
    <x v="93"/>
    <x v="93"/>
  </r>
  <r>
    <x v="0"/>
    <x v="94"/>
    <x v="94"/>
  </r>
  <r>
    <x v="0"/>
    <x v="131"/>
    <x v="129"/>
  </r>
  <r>
    <x v="0"/>
    <x v="69"/>
    <x v="69"/>
  </r>
  <r>
    <x v="0"/>
    <x v="134"/>
    <x v="132"/>
  </r>
  <r>
    <x v="0"/>
    <x v="122"/>
    <x v="120"/>
  </r>
  <r>
    <x v="0"/>
    <x v="90"/>
    <x v="90"/>
  </r>
  <r>
    <x v="0"/>
    <x v="141"/>
    <x v="146"/>
  </r>
  <r>
    <x v="0"/>
    <x v="92"/>
    <x v="142"/>
  </r>
  <r>
    <x v="0"/>
    <x v="63"/>
    <x v="63"/>
  </r>
  <r>
    <x v="0"/>
    <x v="106"/>
    <x v="105"/>
  </r>
  <r>
    <x v="0"/>
    <x v="107"/>
    <x v="106"/>
  </r>
  <r>
    <x v="0"/>
    <x v="72"/>
    <x v="72"/>
  </r>
  <r>
    <x v="0"/>
    <x v="109"/>
    <x v="108"/>
  </r>
  <r>
    <x v="0"/>
    <x v="143"/>
    <x v="148"/>
  </r>
  <r>
    <x v="0"/>
    <x v="111"/>
    <x v="110"/>
  </r>
  <r>
    <x v="0"/>
    <x v="112"/>
    <x v="111"/>
  </r>
  <r>
    <x v="0"/>
    <x v="113"/>
    <x v="133"/>
  </r>
  <r>
    <x v="0"/>
    <x v="102"/>
    <x v="150"/>
  </r>
  <r>
    <x v="0"/>
    <x v="73"/>
    <x v="73"/>
  </r>
  <r>
    <x v="0"/>
    <x v="142"/>
    <x v="147"/>
  </r>
  <r>
    <x v="0"/>
    <x v="117"/>
    <x v="116"/>
  </r>
  <r>
    <x v="0"/>
    <x v="100"/>
    <x v="100"/>
  </r>
  <r>
    <x v="0"/>
    <x v="140"/>
    <x v="144"/>
  </r>
  <r>
    <x v="0"/>
    <x v="114"/>
    <x v="113"/>
  </r>
  <r>
    <x v="0"/>
    <x v="138"/>
    <x v="141"/>
  </r>
  <r>
    <x v="0"/>
    <x v="137"/>
    <x v="138"/>
  </r>
  <r>
    <x v="0"/>
    <x v="105"/>
    <x v="63"/>
  </r>
  <r>
    <x v="0"/>
    <x v="127"/>
    <x v="125"/>
  </r>
  <r>
    <x v="0"/>
    <x v="124"/>
    <x v="122"/>
  </r>
  <r>
    <x v="0"/>
    <x v="144"/>
    <x v="149"/>
  </r>
  <r>
    <x v="0"/>
    <x v="79"/>
    <x v="79"/>
  </r>
  <r>
    <x v="0"/>
    <x v="135"/>
    <x v="135"/>
  </r>
  <r>
    <x v="0"/>
    <x v="93"/>
    <x v="93"/>
  </r>
  <r>
    <x v="0"/>
    <x v="139"/>
    <x v="143"/>
  </r>
  <r>
    <x v="0"/>
    <x v="74"/>
    <x v="74"/>
  </r>
  <r>
    <x v="0"/>
    <x v="128"/>
    <x v="126"/>
  </r>
  <r>
    <x v="0"/>
    <x v="121"/>
    <x v="119"/>
  </r>
  <r>
    <x v="0"/>
    <x v="131"/>
    <x v="129"/>
  </r>
  <r>
    <x v="1"/>
    <x v="146"/>
    <x v="151"/>
  </r>
  <r>
    <x v="1"/>
    <x v="147"/>
    <x v="152"/>
  </r>
  <r>
    <x v="1"/>
    <x v="148"/>
    <x v="153"/>
  </r>
  <r>
    <x v="1"/>
    <x v="149"/>
    <x v="154"/>
  </r>
  <r>
    <x v="1"/>
    <x v="150"/>
    <x v="155"/>
  </r>
  <r>
    <x v="1"/>
    <x v="151"/>
    <x v="156"/>
  </r>
  <r>
    <x v="1"/>
    <x v="152"/>
    <x v="157"/>
  </r>
  <r>
    <x v="1"/>
    <x v="153"/>
    <x v="158"/>
  </r>
  <r>
    <x v="1"/>
    <x v="154"/>
    <x v="159"/>
  </r>
  <r>
    <x v="1"/>
    <x v="155"/>
    <x v="160"/>
  </r>
  <r>
    <x v="1"/>
    <x v="156"/>
    <x v="161"/>
  </r>
  <r>
    <x v="1"/>
    <x v="157"/>
    <x v="162"/>
  </r>
  <r>
    <x v="1"/>
    <x v="158"/>
    <x v="163"/>
  </r>
  <r>
    <x v="1"/>
    <x v="159"/>
    <x v="164"/>
  </r>
  <r>
    <x v="1"/>
    <x v="160"/>
    <x v="165"/>
  </r>
  <r>
    <x v="1"/>
    <x v="161"/>
    <x v="166"/>
  </r>
  <r>
    <x v="1"/>
    <x v="162"/>
    <x v="167"/>
  </r>
  <r>
    <x v="1"/>
    <x v="163"/>
    <x v="168"/>
  </r>
  <r>
    <x v="1"/>
    <x v="164"/>
    <x v="169"/>
  </r>
  <r>
    <x v="1"/>
    <x v="165"/>
    <x v="170"/>
  </r>
  <r>
    <x v="1"/>
    <x v="166"/>
    <x v="171"/>
  </r>
  <r>
    <x v="1"/>
    <x v="167"/>
    <x v="172"/>
  </r>
  <r>
    <x v="1"/>
    <x v="168"/>
    <x v="173"/>
  </r>
  <r>
    <x v="1"/>
    <x v="169"/>
    <x v="174"/>
  </r>
  <r>
    <x v="1"/>
    <x v="170"/>
    <x v="175"/>
  </r>
  <r>
    <x v="1"/>
    <x v="171"/>
    <x v="176"/>
  </r>
  <r>
    <x v="1"/>
    <x v="172"/>
    <x v="177"/>
  </r>
  <r>
    <x v="1"/>
    <x v="173"/>
    <x v="178"/>
  </r>
  <r>
    <x v="1"/>
    <x v="174"/>
    <x v="179"/>
  </r>
  <r>
    <x v="1"/>
    <x v="175"/>
    <x v="180"/>
  </r>
  <r>
    <x v="1"/>
    <x v="176"/>
    <x v="181"/>
  </r>
  <r>
    <x v="1"/>
    <x v="177"/>
    <x v="182"/>
  </r>
  <r>
    <x v="1"/>
    <x v="178"/>
    <x v="183"/>
  </r>
  <r>
    <x v="1"/>
    <x v="179"/>
    <x v="184"/>
  </r>
  <r>
    <x v="1"/>
    <x v="180"/>
    <x v="185"/>
  </r>
  <r>
    <x v="1"/>
    <x v="181"/>
    <x v="186"/>
  </r>
  <r>
    <x v="1"/>
    <x v="182"/>
    <x v="187"/>
  </r>
  <r>
    <x v="1"/>
    <x v="183"/>
    <x v="188"/>
  </r>
  <r>
    <x v="1"/>
    <x v="184"/>
    <x v="189"/>
  </r>
  <r>
    <x v="1"/>
    <x v="185"/>
    <x v="190"/>
  </r>
  <r>
    <x v="1"/>
    <x v="186"/>
    <x v="191"/>
  </r>
  <r>
    <x v="1"/>
    <x v="187"/>
    <x v="192"/>
  </r>
  <r>
    <x v="1"/>
    <x v="188"/>
    <x v="193"/>
  </r>
  <r>
    <x v="1"/>
    <x v="189"/>
    <x v="194"/>
  </r>
  <r>
    <x v="1"/>
    <x v="190"/>
    <x v="195"/>
  </r>
  <r>
    <x v="1"/>
    <x v="191"/>
    <x v="196"/>
  </r>
  <r>
    <x v="1"/>
    <x v="192"/>
    <x v="197"/>
  </r>
  <r>
    <x v="1"/>
    <x v="193"/>
    <x v="198"/>
  </r>
  <r>
    <x v="1"/>
    <x v="194"/>
    <x v="199"/>
  </r>
  <r>
    <x v="1"/>
    <x v="195"/>
    <x v="200"/>
  </r>
  <r>
    <x v="1"/>
    <x v="196"/>
    <x v="201"/>
  </r>
  <r>
    <x v="1"/>
    <x v="197"/>
    <x v="202"/>
  </r>
  <r>
    <x v="1"/>
    <x v="172"/>
    <x v="177"/>
  </r>
  <r>
    <x v="1"/>
    <x v="198"/>
    <x v="203"/>
  </r>
  <r>
    <x v="1"/>
    <x v="199"/>
    <x v="204"/>
  </r>
  <r>
    <x v="1"/>
    <x v="200"/>
    <x v="205"/>
  </r>
  <r>
    <x v="1"/>
    <x v="201"/>
    <x v="206"/>
  </r>
  <r>
    <x v="1"/>
    <x v="202"/>
    <x v="207"/>
  </r>
  <r>
    <x v="1"/>
    <x v="203"/>
    <x v="208"/>
  </r>
  <r>
    <x v="1"/>
    <x v="204"/>
    <x v="209"/>
  </r>
  <r>
    <x v="1"/>
    <x v="205"/>
    <x v="210"/>
  </r>
  <r>
    <x v="1"/>
    <x v="206"/>
    <x v="211"/>
  </r>
  <r>
    <x v="1"/>
    <x v="207"/>
    <x v="212"/>
  </r>
  <r>
    <x v="1"/>
    <x v="208"/>
    <x v="213"/>
  </r>
  <r>
    <x v="1"/>
    <x v="209"/>
    <x v="214"/>
  </r>
  <r>
    <x v="1"/>
    <x v="210"/>
    <x v="215"/>
  </r>
  <r>
    <x v="1"/>
    <x v="211"/>
    <x v="216"/>
  </r>
  <r>
    <x v="1"/>
    <x v="199"/>
    <x v="204"/>
  </r>
  <r>
    <x v="1"/>
    <x v="212"/>
    <x v="205"/>
  </r>
  <r>
    <x v="1"/>
    <x v="195"/>
    <x v="200"/>
  </r>
  <r>
    <x v="1"/>
    <x v="197"/>
    <x v="202"/>
  </r>
  <r>
    <x v="1"/>
    <x v="198"/>
    <x v="203"/>
  </r>
  <r>
    <x v="1"/>
    <x v="213"/>
    <x v="207"/>
  </r>
  <r>
    <x v="1"/>
    <x v="203"/>
    <x v="208"/>
  </r>
  <r>
    <x v="1"/>
    <x v="204"/>
    <x v="209"/>
  </r>
  <r>
    <x v="1"/>
    <x v="205"/>
    <x v="210"/>
  </r>
  <r>
    <x v="1"/>
    <x v="206"/>
    <x v="211"/>
  </r>
  <r>
    <x v="1"/>
    <x v="207"/>
    <x v="212"/>
  </r>
  <r>
    <x v="1"/>
    <x v="208"/>
    <x v="213"/>
  </r>
  <r>
    <x v="1"/>
    <x v="209"/>
    <x v="214"/>
  </r>
  <r>
    <x v="1"/>
    <x v="210"/>
    <x v="215"/>
  </r>
  <r>
    <x v="1"/>
    <x v="211"/>
    <x v="216"/>
  </r>
  <r>
    <x v="1"/>
    <x v="199"/>
    <x v="204"/>
  </r>
  <r>
    <x v="1"/>
    <x v="212"/>
    <x v="205"/>
  </r>
  <r>
    <x v="1"/>
    <x v="195"/>
    <x v="200"/>
  </r>
  <r>
    <x v="1"/>
    <x v="197"/>
    <x v="202"/>
  </r>
  <r>
    <x v="1"/>
    <x v="198"/>
    <x v="203"/>
  </r>
  <r>
    <x v="1"/>
    <x v="213"/>
    <x v="207"/>
  </r>
  <r>
    <x v="1"/>
    <x v="203"/>
    <x v="208"/>
  </r>
  <r>
    <x v="1"/>
    <x v="204"/>
    <x v="209"/>
  </r>
  <r>
    <x v="1"/>
    <x v="205"/>
    <x v="210"/>
  </r>
  <r>
    <x v="1"/>
    <x v="206"/>
    <x v="211"/>
  </r>
  <r>
    <x v="1"/>
    <x v="207"/>
    <x v="212"/>
  </r>
  <r>
    <x v="1"/>
    <x v="208"/>
    <x v="213"/>
  </r>
  <r>
    <x v="1"/>
    <x v="209"/>
    <x v="214"/>
  </r>
  <r>
    <x v="1"/>
    <x v="210"/>
    <x v="215"/>
  </r>
  <r>
    <x v="1"/>
    <x v="211"/>
    <x v="216"/>
  </r>
  <r>
    <x v="1"/>
    <x v="199"/>
    <x v="204"/>
  </r>
  <r>
    <x v="1"/>
    <x v="212"/>
    <x v="205"/>
  </r>
  <r>
    <x v="1"/>
    <x v="195"/>
    <x v="200"/>
  </r>
  <r>
    <x v="1"/>
    <x v="197"/>
    <x v="202"/>
  </r>
  <r>
    <x v="1"/>
    <x v="198"/>
    <x v="203"/>
  </r>
  <r>
    <x v="1"/>
    <x v="213"/>
    <x v="207"/>
  </r>
  <r>
    <x v="1"/>
    <x v="203"/>
    <x v="208"/>
  </r>
  <r>
    <x v="1"/>
    <x v="204"/>
    <x v="209"/>
  </r>
  <r>
    <x v="1"/>
    <x v="205"/>
    <x v="210"/>
  </r>
  <r>
    <x v="1"/>
    <x v="206"/>
    <x v="211"/>
  </r>
  <r>
    <x v="1"/>
    <x v="207"/>
    <x v="212"/>
  </r>
  <r>
    <x v="1"/>
    <x v="208"/>
    <x v="213"/>
  </r>
  <r>
    <x v="1"/>
    <x v="209"/>
    <x v="214"/>
  </r>
  <r>
    <x v="2"/>
    <x v="214"/>
    <x v="217"/>
  </r>
  <r>
    <x v="2"/>
    <x v="215"/>
    <x v="218"/>
  </r>
  <r>
    <x v="2"/>
    <x v="216"/>
    <x v="219"/>
  </r>
  <r>
    <x v="2"/>
    <x v="217"/>
    <x v="220"/>
  </r>
  <r>
    <x v="2"/>
    <x v="218"/>
    <x v="221"/>
  </r>
  <r>
    <x v="2"/>
    <x v="219"/>
    <x v="222"/>
  </r>
  <r>
    <x v="2"/>
    <x v="220"/>
    <x v="223"/>
  </r>
  <r>
    <x v="2"/>
    <x v="221"/>
    <x v="224"/>
  </r>
  <r>
    <x v="2"/>
    <x v="222"/>
    <x v="225"/>
  </r>
  <r>
    <x v="2"/>
    <x v="223"/>
    <x v="226"/>
  </r>
  <r>
    <x v="2"/>
    <x v="224"/>
    <x v="227"/>
  </r>
  <r>
    <x v="2"/>
    <x v="225"/>
    <x v="228"/>
  </r>
  <r>
    <x v="2"/>
    <x v="226"/>
    <x v="229"/>
  </r>
  <r>
    <x v="2"/>
    <x v="227"/>
    <x v="230"/>
  </r>
  <r>
    <x v="2"/>
    <x v="228"/>
    <x v="231"/>
  </r>
  <r>
    <x v="2"/>
    <x v="229"/>
    <x v="232"/>
  </r>
  <r>
    <x v="2"/>
    <x v="230"/>
    <x v="233"/>
  </r>
  <r>
    <x v="2"/>
    <x v="231"/>
    <x v="234"/>
  </r>
  <r>
    <x v="2"/>
    <x v="232"/>
    <x v="235"/>
  </r>
  <r>
    <x v="2"/>
    <x v="233"/>
    <x v="236"/>
  </r>
  <r>
    <x v="2"/>
    <x v="234"/>
    <x v="237"/>
  </r>
  <r>
    <x v="2"/>
    <x v="235"/>
    <x v="238"/>
  </r>
  <r>
    <x v="2"/>
    <x v="236"/>
    <x v="239"/>
  </r>
  <r>
    <x v="2"/>
    <x v="237"/>
    <x v="240"/>
  </r>
  <r>
    <x v="2"/>
    <x v="238"/>
    <x v="241"/>
  </r>
  <r>
    <x v="2"/>
    <x v="239"/>
    <x v="242"/>
  </r>
  <r>
    <x v="2"/>
    <x v="240"/>
    <x v="243"/>
  </r>
  <r>
    <x v="2"/>
    <x v="241"/>
    <x v="244"/>
  </r>
  <r>
    <x v="2"/>
    <x v="242"/>
    <x v="245"/>
  </r>
  <r>
    <x v="2"/>
    <x v="243"/>
    <x v="246"/>
  </r>
  <r>
    <x v="2"/>
    <x v="244"/>
    <x v="247"/>
  </r>
  <r>
    <x v="2"/>
    <x v="245"/>
    <x v="248"/>
  </r>
  <r>
    <x v="2"/>
    <x v="246"/>
    <x v="249"/>
  </r>
  <r>
    <x v="2"/>
    <x v="247"/>
    <x v="250"/>
  </r>
  <r>
    <x v="2"/>
    <x v="248"/>
    <x v="251"/>
  </r>
  <r>
    <x v="2"/>
    <x v="249"/>
    <x v="252"/>
  </r>
  <r>
    <x v="2"/>
    <x v="250"/>
    <x v="253"/>
  </r>
  <r>
    <x v="2"/>
    <x v="251"/>
    <x v="254"/>
  </r>
  <r>
    <x v="2"/>
    <x v="252"/>
    <x v="255"/>
  </r>
  <r>
    <x v="2"/>
    <x v="253"/>
    <x v="256"/>
  </r>
  <r>
    <x v="2"/>
    <x v="254"/>
    <x v="257"/>
  </r>
  <r>
    <x v="2"/>
    <x v="255"/>
    <x v="258"/>
  </r>
  <r>
    <x v="2"/>
    <x v="256"/>
    <x v="259"/>
  </r>
  <r>
    <x v="2"/>
    <x v="257"/>
    <x v="260"/>
  </r>
  <r>
    <x v="2"/>
    <x v="258"/>
    <x v="261"/>
  </r>
  <r>
    <x v="2"/>
    <x v="259"/>
    <x v="262"/>
  </r>
  <r>
    <x v="2"/>
    <x v="260"/>
    <x v="263"/>
  </r>
  <r>
    <x v="2"/>
    <x v="261"/>
    <x v="264"/>
  </r>
  <r>
    <x v="2"/>
    <x v="262"/>
    <x v="265"/>
  </r>
  <r>
    <x v="2"/>
    <x v="263"/>
    <x v="266"/>
  </r>
  <r>
    <x v="2"/>
    <x v="264"/>
    <x v="267"/>
  </r>
  <r>
    <x v="2"/>
    <x v="265"/>
    <x v="268"/>
  </r>
  <r>
    <x v="2"/>
    <x v="266"/>
    <x v="269"/>
  </r>
  <r>
    <x v="2"/>
    <x v="267"/>
    <x v="270"/>
  </r>
  <r>
    <x v="2"/>
    <x v="268"/>
    <x v="271"/>
  </r>
  <r>
    <x v="2"/>
    <x v="269"/>
    <x v="272"/>
  </r>
  <r>
    <x v="2"/>
    <x v="270"/>
    <x v="273"/>
  </r>
  <r>
    <x v="2"/>
    <x v="271"/>
    <x v="274"/>
  </r>
  <r>
    <x v="2"/>
    <x v="232"/>
    <x v="275"/>
  </r>
  <r>
    <x v="2"/>
    <x v="272"/>
    <x v="276"/>
  </r>
  <r>
    <x v="2"/>
    <x v="273"/>
    <x v="277"/>
  </r>
  <r>
    <x v="2"/>
    <x v="274"/>
    <x v="278"/>
  </r>
  <r>
    <x v="2"/>
    <x v="275"/>
    <x v="279"/>
  </r>
  <r>
    <x v="2"/>
    <x v="276"/>
    <x v="280"/>
  </r>
  <r>
    <x v="2"/>
    <x v="277"/>
    <x v="281"/>
  </r>
  <r>
    <x v="2"/>
    <x v="278"/>
    <x v="282"/>
  </r>
  <r>
    <x v="2"/>
    <x v="279"/>
    <x v="283"/>
  </r>
  <r>
    <x v="2"/>
    <x v="253"/>
    <x v="284"/>
  </r>
  <r>
    <x v="2"/>
    <x v="223"/>
    <x v="226"/>
  </r>
  <r>
    <x v="2"/>
    <x v="254"/>
    <x v="257"/>
  </r>
  <r>
    <x v="2"/>
    <x v="221"/>
    <x v="224"/>
  </r>
  <r>
    <x v="2"/>
    <x v="255"/>
    <x v="258"/>
  </r>
  <r>
    <x v="2"/>
    <x v="256"/>
    <x v="259"/>
  </r>
  <r>
    <x v="2"/>
    <x v="252"/>
    <x v="285"/>
  </r>
  <r>
    <x v="2"/>
    <x v="241"/>
    <x v="286"/>
  </r>
  <r>
    <x v="2"/>
    <x v="242"/>
    <x v="287"/>
  </r>
  <r>
    <x v="2"/>
    <x v="243"/>
    <x v="246"/>
  </r>
  <r>
    <x v="2"/>
    <x v="244"/>
    <x v="288"/>
  </r>
  <r>
    <x v="2"/>
    <x v="280"/>
    <x v="289"/>
  </r>
  <r>
    <x v="2"/>
    <x v="281"/>
    <x v="290"/>
  </r>
  <r>
    <x v="2"/>
    <x v="282"/>
    <x v="291"/>
  </r>
  <r>
    <x v="2"/>
    <x v="283"/>
    <x v="292"/>
  </r>
  <r>
    <x v="2"/>
    <x v="284"/>
    <x v="293"/>
  </r>
  <r>
    <x v="2"/>
    <x v="285"/>
    <x v="294"/>
  </r>
  <r>
    <x v="2"/>
    <x v="286"/>
    <x v="295"/>
  </r>
  <r>
    <x v="2"/>
    <x v="287"/>
    <x v="296"/>
  </r>
  <r>
    <x v="2"/>
    <x v="288"/>
    <x v="297"/>
  </r>
  <r>
    <x v="2"/>
    <x v="289"/>
    <x v="298"/>
  </r>
  <r>
    <x v="2"/>
    <x v="290"/>
    <x v="299"/>
  </r>
  <r>
    <x v="2"/>
    <x v="291"/>
    <x v="300"/>
  </r>
  <r>
    <x v="2"/>
    <x v="292"/>
    <x v="301"/>
  </r>
  <r>
    <x v="2"/>
    <x v="222"/>
    <x v="225"/>
  </r>
  <r>
    <x v="2"/>
    <x v="259"/>
    <x v="302"/>
  </r>
  <r>
    <x v="2"/>
    <x v="258"/>
    <x v="303"/>
  </r>
  <r>
    <x v="2"/>
    <x v="257"/>
    <x v="260"/>
  </r>
  <r>
    <x v="2"/>
    <x v="266"/>
    <x v="304"/>
  </r>
  <r>
    <x v="2"/>
    <x v="267"/>
    <x v="305"/>
  </r>
  <r>
    <x v="2"/>
    <x v="268"/>
    <x v="306"/>
  </r>
  <r>
    <x v="2"/>
    <x v="269"/>
    <x v="307"/>
  </r>
  <r>
    <x v="2"/>
    <x v="270"/>
    <x v="273"/>
  </r>
  <r>
    <x v="2"/>
    <x v="271"/>
    <x v="274"/>
  </r>
  <r>
    <x v="2"/>
    <x v="232"/>
    <x v="275"/>
  </r>
  <r>
    <x v="2"/>
    <x v="272"/>
    <x v="276"/>
  </r>
  <r>
    <x v="2"/>
    <x v="273"/>
    <x v="277"/>
  </r>
  <r>
    <x v="2"/>
    <x v="274"/>
    <x v="278"/>
  </r>
  <r>
    <x v="2"/>
    <x v="275"/>
    <x v="279"/>
  </r>
  <r>
    <x v="2"/>
    <x v="276"/>
    <x v="280"/>
  </r>
  <r>
    <x v="2"/>
    <x v="277"/>
    <x v="281"/>
  </r>
  <r>
    <x v="2"/>
    <x v="278"/>
    <x v="282"/>
  </r>
  <r>
    <x v="2"/>
    <x v="279"/>
    <x v="283"/>
  </r>
  <r>
    <x v="2"/>
    <x v="253"/>
    <x v="284"/>
  </r>
  <r>
    <x v="2"/>
    <x v="223"/>
    <x v="226"/>
  </r>
  <r>
    <x v="2"/>
    <x v="254"/>
    <x v="257"/>
  </r>
  <r>
    <x v="2"/>
    <x v="221"/>
    <x v="224"/>
  </r>
  <r>
    <x v="2"/>
    <x v="255"/>
    <x v="258"/>
  </r>
  <r>
    <x v="2"/>
    <x v="256"/>
    <x v="259"/>
  </r>
  <r>
    <x v="2"/>
    <x v="252"/>
    <x v="285"/>
  </r>
  <r>
    <x v="2"/>
    <x v="261"/>
    <x v="264"/>
  </r>
  <r>
    <x v="2"/>
    <x v="262"/>
    <x v="265"/>
  </r>
  <r>
    <x v="2"/>
    <x v="263"/>
    <x v="266"/>
  </r>
  <r>
    <x v="2"/>
    <x v="264"/>
    <x v="267"/>
  </r>
  <r>
    <x v="2"/>
    <x v="265"/>
    <x v="268"/>
  </r>
  <r>
    <x v="2"/>
    <x v="266"/>
    <x v="304"/>
  </r>
  <r>
    <x v="2"/>
    <x v="267"/>
    <x v="305"/>
  </r>
  <r>
    <x v="2"/>
    <x v="268"/>
    <x v="306"/>
  </r>
  <r>
    <x v="2"/>
    <x v="269"/>
    <x v="307"/>
  </r>
  <r>
    <x v="2"/>
    <x v="270"/>
    <x v="273"/>
  </r>
  <r>
    <x v="2"/>
    <x v="271"/>
    <x v="274"/>
  </r>
  <r>
    <x v="2"/>
    <x v="232"/>
    <x v="275"/>
  </r>
  <r>
    <x v="2"/>
    <x v="272"/>
    <x v="276"/>
  </r>
  <r>
    <x v="3"/>
    <x v="293"/>
    <x v="308"/>
  </r>
  <r>
    <x v="3"/>
    <x v="294"/>
    <x v="309"/>
  </r>
  <r>
    <x v="3"/>
    <x v="295"/>
    <x v="310"/>
  </r>
  <r>
    <x v="3"/>
    <x v="296"/>
    <x v="311"/>
  </r>
  <r>
    <x v="3"/>
    <x v="225"/>
    <x v="228"/>
  </r>
  <r>
    <x v="3"/>
    <x v="297"/>
    <x v="312"/>
  </r>
  <r>
    <x v="3"/>
    <x v="298"/>
    <x v="313"/>
  </r>
  <r>
    <x v="3"/>
    <x v="299"/>
    <x v="314"/>
  </r>
  <r>
    <x v="3"/>
    <x v="300"/>
    <x v="315"/>
  </r>
  <r>
    <x v="3"/>
    <x v="301"/>
    <x v="316"/>
  </r>
  <r>
    <x v="3"/>
    <x v="302"/>
    <x v="317"/>
  </r>
  <r>
    <x v="3"/>
    <x v="303"/>
    <x v="318"/>
  </r>
  <r>
    <x v="3"/>
    <x v="304"/>
    <x v="319"/>
  </r>
  <r>
    <x v="3"/>
    <x v="305"/>
    <x v="320"/>
  </r>
  <r>
    <x v="3"/>
    <x v="306"/>
    <x v="321"/>
  </r>
  <r>
    <x v="3"/>
    <x v="307"/>
    <x v="322"/>
  </r>
  <r>
    <x v="3"/>
    <x v="308"/>
    <x v="323"/>
  </r>
  <r>
    <x v="3"/>
    <x v="309"/>
    <x v="324"/>
  </r>
  <r>
    <x v="3"/>
    <x v="310"/>
    <x v="325"/>
  </r>
  <r>
    <x v="3"/>
    <x v="311"/>
    <x v="326"/>
  </r>
  <r>
    <x v="3"/>
    <x v="312"/>
    <x v="327"/>
  </r>
  <r>
    <x v="3"/>
    <x v="313"/>
    <x v="328"/>
  </r>
  <r>
    <x v="3"/>
    <x v="314"/>
    <x v="329"/>
  </r>
  <r>
    <x v="3"/>
    <x v="315"/>
    <x v="330"/>
  </r>
  <r>
    <x v="3"/>
    <x v="316"/>
    <x v="331"/>
  </r>
  <r>
    <x v="3"/>
    <x v="317"/>
    <x v="332"/>
  </r>
  <r>
    <x v="3"/>
    <x v="318"/>
    <x v="333"/>
  </r>
  <r>
    <x v="3"/>
    <x v="319"/>
    <x v="334"/>
  </r>
  <r>
    <x v="3"/>
    <x v="320"/>
    <x v="335"/>
  </r>
  <r>
    <x v="3"/>
    <x v="321"/>
    <x v="336"/>
  </r>
  <r>
    <x v="3"/>
    <x v="322"/>
    <x v="337"/>
  </r>
  <r>
    <x v="3"/>
    <x v="323"/>
    <x v="338"/>
  </r>
  <r>
    <x v="3"/>
    <x v="324"/>
    <x v="339"/>
  </r>
  <r>
    <x v="3"/>
    <x v="325"/>
    <x v="340"/>
  </r>
  <r>
    <x v="3"/>
    <x v="326"/>
    <x v="341"/>
  </r>
  <r>
    <x v="3"/>
    <x v="327"/>
    <x v="342"/>
  </r>
  <r>
    <x v="3"/>
    <x v="328"/>
    <x v="343"/>
  </r>
  <r>
    <x v="3"/>
    <x v="329"/>
    <x v="344"/>
  </r>
  <r>
    <x v="3"/>
    <x v="330"/>
    <x v="345"/>
  </r>
  <r>
    <x v="3"/>
    <x v="331"/>
    <x v="346"/>
  </r>
  <r>
    <x v="3"/>
    <x v="332"/>
    <x v="347"/>
  </r>
  <r>
    <x v="3"/>
    <x v="333"/>
    <x v="348"/>
  </r>
  <r>
    <x v="3"/>
    <x v="334"/>
    <x v="349"/>
  </r>
  <r>
    <x v="3"/>
    <x v="335"/>
    <x v="350"/>
  </r>
  <r>
    <x v="3"/>
    <x v="336"/>
    <x v="351"/>
  </r>
  <r>
    <x v="3"/>
    <x v="337"/>
    <x v="352"/>
  </r>
  <r>
    <x v="3"/>
    <x v="338"/>
    <x v="353"/>
  </r>
  <r>
    <x v="3"/>
    <x v="339"/>
    <x v="354"/>
  </r>
  <r>
    <x v="3"/>
    <x v="340"/>
    <x v="355"/>
  </r>
  <r>
    <x v="3"/>
    <x v="341"/>
    <x v="356"/>
  </r>
  <r>
    <x v="3"/>
    <x v="342"/>
    <x v="357"/>
  </r>
  <r>
    <x v="3"/>
    <x v="343"/>
    <x v="358"/>
  </r>
  <r>
    <x v="3"/>
    <x v="323"/>
    <x v="338"/>
  </r>
  <r>
    <x v="3"/>
    <x v="344"/>
    <x v="359"/>
  </r>
  <r>
    <x v="3"/>
    <x v="345"/>
    <x v="360"/>
  </r>
  <r>
    <x v="3"/>
    <x v="346"/>
    <x v="361"/>
  </r>
  <r>
    <x v="3"/>
    <x v="347"/>
    <x v="362"/>
  </r>
  <r>
    <x v="3"/>
    <x v="348"/>
    <x v="363"/>
  </r>
  <r>
    <x v="3"/>
    <x v="349"/>
    <x v="364"/>
  </r>
  <r>
    <x v="3"/>
    <x v="350"/>
    <x v="365"/>
  </r>
  <r>
    <x v="3"/>
    <x v="351"/>
    <x v="366"/>
  </r>
  <r>
    <x v="3"/>
    <x v="352"/>
    <x v="367"/>
  </r>
  <r>
    <x v="3"/>
    <x v="353"/>
    <x v="368"/>
  </r>
  <r>
    <x v="3"/>
    <x v="354"/>
    <x v="369"/>
  </r>
  <r>
    <x v="3"/>
    <x v="355"/>
    <x v="370"/>
  </r>
  <r>
    <x v="3"/>
    <x v="356"/>
    <x v="371"/>
  </r>
  <r>
    <x v="3"/>
    <x v="357"/>
    <x v="372"/>
  </r>
  <r>
    <x v="3"/>
    <x v="358"/>
    <x v="373"/>
  </r>
  <r>
    <x v="3"/>
    <x v="359"/>
    <x v="374"/>
  </r>
  <r>
    <x v="3"/>
    <x v="360"/>
    <x v="375"/>
  </r>
  <r>
    <x v="3"/>
    <x v="361"/>
    <x v="376"/>
  </r>
  <r>
    <x v="3"/>
    <x v="362"/>
    <x v="377"/>
  </r>
  <r>
    <x v="3"/>
    <x v="363"/>
    <x v="378"/>
  </r>
  <r>
    <x v="3"/>
    <x v="364"/>
    <x v="379"/>
  </r>
  <r>
    <x v="3"/>
    <x v="365"/>
    <x v="380"/>
  </r>
  <r>
    <x v="3"/>
    <x v="366"/>
    <x v="381"/>
  </r>
  <r>
    <x v="3"/>
    <x v="367"/>
    <x v="382"/>
  </r>
  <r>
    <x v="3"/>
    <x v="368"/>
    <x v="383"/>
  </r>
  <r>
    <x v="3"/>
    <x v="369"/>
    <x v="384"/>
  </r>
  <r>
    <x v="3"/>
    <x v="370"/>
    <x v="385"/>
  </r>
  <r>
    <x v="3"/>
    <x v="371"/>
    <x v="386"/>
  </r>
  <r>
    <x v="3"/>
    <x v="372"/>
    <x v="387"/>
  </r>
  <r>
    <x v="3"/>
    <x v="373"/>
    <x v="388"/>
  </r>
  <r>
    <x v="3"/>
    <x v="374"/>
    <x v="389"/>
  </r>
  <r>
    <x v="3"/>
    <x v="375"/>
    <x v="390"/>
  </r>
  <r>
    <x v="3"/>
    <x v="376"/>
    <x v="391"/>
  </r>
  <r>
    <x v="3"/>
    <x v="377"/>
    <x v="392"/>
  </r>
  <r>
    <x v="3"/>
    <x v="378"/>
    <x v="393"/>
  </r>
  <r>
    <x v="3"/>
    <x v="379"/>
    <x v="394"/>
  </r>
  <r>
    <x v="3"/>
    <x v="380"/>
    <x v="395"/>
  </r>
  <r>
    <x v="3"/>
    <x v="381"/>
    <x v="164"/>
  </r>
  <r>
    <x v="3"/>
    <x v="382"/>
    <x v="396"/>
  </r>
  <r>
    <x v="3"/>
    <x v="383"/>
    <x v="162"/>
  </r>
  <r>
    <x v="3"/>
    <x v="384"/>
    <x v="397"/>
  </r>
  <r>
    <x v="3"/>
    <x v="385"/>
    <x v="398"/>
  </r>
  <r>
    <x v="3"/>
    <x v="386"/>
    <x v="399"/>
  </r>
  <r>
    <x v="3"/>
    <x v="323"/>
    <x v="338"/>
  </r>
  <r>
    <x v="3"/>
    <x v="387"/>
    <x v="400"/>
  </r>
  <r>
    <x v="3"/>
    <x v="388"/>
    <x v="401"/>
  </r>
  <r>
    <x v="3"/>
    <x v="389"/>
    <x v="402"/>
  </r>
  <r>
    <x v="3"/>
    <x v="390"/>
    <x v="403"/>
  </r>
  <r>
    <x v="3"/>
    <x v="391"/>
    <x v="404"/>
  </r>
  <r>
    <x v="3"/>
    <x v="392"/>
    <x v="405"/>
  </r>
  <r>
    <x v="3"/>
    <x v="393"/>
    <x v="406"/>
  </r>
  <r>
    <x v="3"/>
    <x v="394"/>
    <x v="407"/>
  </r>
  <r>
    <x v="3"/>
    <x v="395"/>
    <x v="408"/>
  </r>
  <r>
    <x v="3"/>
    <x v="396"/>
    <x v="409"/>
  </r>
  <r>
    <x v="3"/>
    <x v="397"/>
    <x v="410"/>
  </r>
  <r>
    <x v="3"/>
    <x v="398"/>
    <x v="411"/>
  </r>
  <r>
    <x v="3"/>
    <x v="399"/>
    <x v="412"/>
  </r>
  <r>
    <x v="3"/>
    <x v="400"/>
    <x v="413"/>
  </r>
  <r>
    <x v="3"/>
    <x v="401"/>
    <x v="414"/>
  </r>
  <r>
    <x v="3"/>
    <x v="402"/>
    <x v="415"/>
  </r>
  <r>
    <x v="3"/>
    <x v="403"/>
    <x v="416"/>
  </r>
  <r>
    <x v="3"/>
    <x v="404"/>
    <x v="417"/>
  </r>
  <r>
    <x v="3"/>
    <x v="405"/>
    <x v="418"/>
  </r>
  <r>
    <x v="3"/>
    <x v="406"/>
    <x v="419"/>
  </r>
  <r>
    <x v="3"/>
    <x v="407"/>
    <x v="420"/>
  </r>
  <r>
    <x v="3"/>
    <x v="408"/>
    <x v="421"/>
  </r>
  <r>
    <x v="3"/>
    <x v="409"/>
    <x v="422"/>
  </r>
  <r>
    <x v="3"/>
    <x v="410"/>
    <x v="423"/>
  </r>
  <r>
    <x v="3"/>
    <x v="411"/>
    <x v="424"/>
  </r>
  <r>
    <x v="3"/>
    <x v="412"/>
    <x v="425"/>
  </r>
  <r>
    <x v="3"/>
    <x v="413"/>
    <x v="426"/>
  </r>
  <r>
    <x v="3"/>
    <x v="414"/>
    <x v="427"/>
  </r>
  <r>
    <x v="3"/>
    <x v="415"/>
    <x v="428"/>
  </r>
  <r>
    <x v="3"/>
    <x v="416"/>
    <x v="429"/>
  </r>
  <r>
    <x v="3"/>
    <x v="417"/>
    <x v="430"/>
  </r>
  <r>
    <x v="3"/>
    <x v="418"/>
    <x v="431"/>
  </r>
  <r>
    <x v="3"/>
    <x v="419"/>
    <x v="432"/>
  </r>
  <r>
    <x v="3"/>
    <x v="412"/>
    <x v="425"/>
  </r>
  <r>
    <x v="3"/>
    <x v="411"/>
    <x v="424"/>
  </r>
  <r>
    <x v="3"/>
    <x v="413"/>
    <x v="426"/>
  </r>
  <r>
    <x v="3"/>
    <x v="414"/>
    <x v="427"/>
  </r>
  <r>
    <x v="3"/>
    <x v="420"/>
    <x v="433"/>
  </r>
  <r>
    <x v="3"/>
    <x v="405"/>
    <x v="418"/>
  </r>
  <r>
    <x v="3"/>
    <x v="421"/>
    <x v="420"/>
  </r>
  <r>
    <x v="3"/>
    <x v="422"/>
    <x v="434"/>
  </r>
  <r>
    <x v="3"/>
    <x v="423"/>
    <x v="435"/>
  </r>
  <r>
    <x v="3"/>
    <x v="415"/>
    <x v="436"/>
  </r>
  <r>
    <x v="3"/>
    <x v="416"/>
    <x v="437"/>
  </r>
  <r>
    <x v="3"/>
    <x v="417"/>
    <x v="438"/>
  </r>
  <r>
    <x v="3"/>
    <x v="418"/>
    <x v="439"/>
  </r>
  <r>
    <x v="3"/>
    <x v="419"/>
    <x v="440"/>
  </r>
  <r>
    <x v="3"/>
    <x v="411"/>
    <x v="441"/>
  </r>
  <r>
    <x v="3"/>
    <x v="412"/>
    <x v="442"/>
  </r>
  <r>
    <x v="3"/>
    <x v="413"/>
    <x v="443"/>
  </r>
  <r>
    <x v="3"/>
    <x v="414"/>
    <x v="444"/>
  </r>
  <r>
    <x v="3"/>
    <x v="420"/>
    <x v="423"/>
  </r>
  <r>
    <x v="3"/>
    <x v="405"/>
    <x v="445"/>
  </r>
  <r>
    <x v="3"/>
    <x v="421"/>
    <x v="420"/>
  </r>
  <r>
    <x v="3"/>
    <x v="422"/>
    <x v="416"/>
  </r>
  <r>
    <x v="3"/>
    <x v="423"/>
    <x v="417"/>
  </r>
  <r>
    <x v="3"/>
    <x v="415"/>
    <x v="436"/>
  </r>
  <r>
    <x v="3"/>
    <x v="416"/>
    <x v="437"/>
  </r>
  <r>
    <x v="3"/>
    <x v="417"/>
    <x v="438"/>
  </r>
  <r>
    <x v="3"/>
    <x v="418"/>
    <x v="439"/>
  </r>
  <r>
    <x v="3"/>
    <x v="419"/>
    <x v="440"/>
  </r>
  <r>
    <x v="3"/>
    <x v="411"/>
    <x v="441"/>
  </r>
  <r>
    <x v="3"/>
    <x v="412"/>
    <x v="442"/>
  </r>
  <r>
    <x v="3"/>
    <x v="413"/>
    <x v="443"/>
  </r>
  <r>
    <x v="3"/>
    <x v="414"/>
    <x v="444"/>
  </r>
  <r>
    <x v="3"/>
    <x v="420"/>
    <x v="423"/>
  </r>
  <r>
    <x v="3"/>
    <x v="405"/>
    <x v="445"/>
  </r>
  <r>
    <x v="3"/>
    <x v="421"/>
    <x v="420"/>
  </r>
  <r>
    <x v="3"/>
    <x v="422"/>
    <x v="416"/>
  </r>
  <r>
    <x v="3"/>
    <x v="423"/>
    <x v="417"/>
  </r>
  <r>
    <x v="3"/>
    <x v="415"/>
    <x v="436"/>
  </r>
  <r>
    <x v="3"/>
    <x v="416"/>
    <x v="437"/>
  </r>
  <r>
    <x v="3"/>
    <x v="417"/>
    <x v="438"/>
  </r>
  <r>
    <x v="3"/>
    <x v="418"/>
    <x v="439"/>
  </r>
  <r>
    <x v="3"/>
    <x v="419"/>
    <x v="440"/>
  </r>
  <r>
    <x v="4"/>
    <x v="424"/>
    <x v="446"/>
  </r>
  <r>
    <x v="4"/>
    <x v="425"/>
    <x v="447"/>
  </r>
  <r>
    <x v="4"/>
    <x v="426"/>
    <x v="448"/>
  </r>
  <r>
    <x v="4"/>
    <x v="427"/>
    <x v="449"/>
  </r>
  <r>
    <x v="4"/>
    <x v="428"/>
    <x v="450"/>
  </r>
  <r>
    <x v="4"/>
    <x v="429"/>
    <x v="451"/>
  </r>
  <r>
    <x v="4"/>
    <x v="430"/>
    <x v="452"/>
  </r>
  <r>
    <x v="4"/>
    <x v="431"/>
    <x v="453"/>
  </r>
  <r>
    <x v="4"/>
    <x v="432"/>
    <x v="454"/>
  </r>
  <r>
    <x v="4"/>
    <x v="433"/>
    <x v="455"/>
  </r>
  <r>
    <x v="4"/>
    <x v="434"/>
    <x v="456"/>
  </r>
  <r>
    <x v="4"/>
    <x v="435"/>
    <x v="161"/>
  </r>
  <r>
    <x v="4"/>
    <x v="436"/>
    <x v="457"/>
  </r>
  <r>
    <x v="4"/>
    <x v="437"/>
    <x v="458"/>
  </r>
  <r>
    <x v="4"/>
    <x v="157"/>
    <x v="162"/>
  </r>
  <r>
    <x v="4"/>
    <x v="438"/>
    <x v="459"/>
  </r>
  <r>
    <x v="4"/>
    <x v="439"/>
    <x v="460"/>
  </r>
  <r>
    <x v="4"/>
    <x v="440"/>
    <x v="461"/>
  </r>
  <r>
    <x v="4"/>
    <x v="441"/>
    <x v="462"/>
  </r>
  <r>
    <x v="4"/>
    <x v="442"/>
    <x v="463"/>
  </r>
  <r>
    <x v="4"/>
    <x v="443"/>
    <x v="464"/>
  </r>
  <r>
    <x v="4"/>
    <x v="444"/>
    <x v="465"/>
  </r>
  <r>
    <x v="4"/>
    <x v="445"/>
    <x v="466"/>
  </r>
  <r>
    <x v="4"/>
    <x v="446"/>
    <x v="467"/>
  </r>
  <r>
    <x v="4"/>
    <x v="447"/>
    <x v="468"/>
  </r>
  <r>
    <x v="4"/>
    <x v="448"/>
    <x v="469"/>
  </r>
  <r>
    <x v="4"/>
    <x v="449"/>
    <x v="470"/>
  </r>
  <r>
    <x v="4"/>
    <x v="450"/>
    <x v="471"/>
  </r>
  <r>
    <x v="4"/>
    <x v="451"/>
    <x v="472"/>
  </r>
  <r>
    <x v="4"/>
    <x v="452"/>
    <x v="473"/>
  </r>
  <r>
    <x v="4"/>
    <x v="453"/>
    <x v="474"/>
  </r>
  <r>
    <x v="4"/>
    <x v="454"/>
    <x v="475"/>
  </r>
  <r>
    <x v="4"/>
    <x v="455"/>
    <x v="476"/>
  </r>
  <r>
    <x v="4"/>
    <x v="456"/>
    <x v="477"/>
  </r>
  <r>
    <x v="4"/>
    <x v="457"/>
    <x v="478"/>
  </r>
  <r>
    <x v="4"/>
    <x v="458"/>
    <x v="479"/>
  </r>
  <r>
    <x v="4"/>
    <x v="459"/>
    <x v="480"/>
  </r>
  <r>
    <x v="4"/>
    <x v="460"/>
    <x v="481"/>
  </r>
  <r>
    <x v="4"/>
    <x v="461"/>
    <x v="482"/>
  </r>
  <r>
    <x v="4"/>
    <x v="462"/>
    <x v="483"/>
  </r>
  <r>
    <x v="4"/>
    <x v="463"/>
    <x v="484"/>
  </r>
  <r>
    <x v="4"/>
    <x v="464"/>
    <x v="485"/>
  </r>
  <r>
    <x v="4"/>
    <x v="465"/>
    <x v="486"/>
  </r>
  <r>
    <x v="4"/>
    <x v="466"/>
    <x v="487"/>
  </r>
  <r>
    <x v="4"/>
    <x v="467"/>
    <x v="488"/>
  </r>
  <r>
    <x v="4"/>
    <x v="436"/>
    <x v="457"/>
  </r>
  <r>
    <x v="4"/>
    <x v="468"/>
    <x v="489"/>
  </r>
  <r>
    <x v="4"/>
    <x v="469"/>
    <x v="490"/>
  </r>
  <r>
    <x v="4"/>
    <x v="470"/>
    <x v="491"/>
  </r>
  <r>
    <x v="4"/>
    <x v="471"/>
    <x v="492"/>
  </r>
  <r>
    <x v="4"/>
    <x v="472"/>
    <x v="493"/>
  </r>
  <r>
    <x v="4"/>
    <x v="473"/>
    <x v="494"/>
  </r>
  <r>
    <x v="4"/>
    <x v="436"/>
    <x v="457"/>
  </r>
  <r>
    <x v="4"/>
    <x v="437"/>
    <x v="458"/>
  </r>
  <r>
    <x v="4"/>
    <x v="459"/>
    <x v="480"/>
  </r>
  <r>
    <x v="4"/>
    <x v="474"/>
    <x v="495"/>
  </r>
  <r>
    <x v="4"/>
    <x v="475"/>
    <x v="496"/>
  </r>
  <r>
    <x v="4"/>
    <x v="454"/>
    <x v="475"/>
  </r>
  <r>
    <x v="4"/>
    <x v="476"/>
    <x v="497"/>
  </r>
  <r>
    <x v="4"/>
    <x v="477"/>
    <x v="498"/>
  </r>
  <r>
    <x v="4"/>
    <x v="478"/>
    <x v="499"/>
  </r>
  <r>
    <x v="4"/>
    <x v="479"/>
    <x v="500"/>
  </r>
  <r>
    <x v="4"/>
    <x v="480"/>
    <x v="501"/>
  </r>
  <r>
    <x v="4"/>
    <x v="481"/>
    <x v="502"/>
  </r>
  <r>
    <x v="4"/>
    <x v="482"/>
    <x v="503"/>
  </r>
  <r>
    <x v="4"/>
    <x v="483"/>
    <x v="504"/>
  </r>
  <r>
    <x v="4"/>
    <x v="484"/>
    <x v="505"/>
  </r>
  <r>
    <x v="4"/>
    <x v="485"/>
    <x v="506"/>
  </r>
  <r>
    <x v="4"/>
    <x v="486"/>
    <x v="507"/>
  </r>
  <r>
    <x v="4"/>
    <x v="487"/>
    <x v="508"/>
  </r>
  <r>
    <x v="4"/>
    <x v="488"/>
    <x v="509"/>
  </r>
  <r>
    <x v="4"/>
    <x v="489"/>
    <x v="510"/>
  </r>
  <r>
    <x v="4"/>
    <x v="490"/>
    <x v="511"/>
  </r>
  <r>
    <x v="4"/>
    <x v="491"/>
    <x v="512"/>
  </r>
  <r>
    <x v="4"/>
    <x v="225"/>
    <x v="513"/>
  </r>
  <r>
    <x v="4"/>
    <x v="430"/>
    <x v="452"/>
  </r>
  <r>
    <x v="4"/>
    <x v="431"/>
    <x v="453"/>
  </r>
  <r>
    <x v="4"/>
    <x v="492"/>
    <x v="514"/>
  </r>
  <r>
    <x v="4"/>
    <x v="435"/>
    <x v="161"/>
  </r>
  <r>
    <x v="4"/>
    <x v="493"/>
    <x v="515"/>
  </r>
  <r>
    <x v="4"/>
    <x v="494"/>
    <x v="516"/>
  </r>
  <r>
    <x v="4"/>
    <x v="495"/>
    <x v="517"/>
  </r>
  <r>
    <x v="4"/>
    <x v="496"/>
    <x v="518"/>
  </r>
  <r>
    <x v="4"/>
    <x v="497"/>
    <x v="519"/>
  </r>
  <r>
    <x v="4"/>
    <x v="498"/>
    <x v="520"/>
  </r>
  <r>
    <x v="4"/>
    <x v="182"/>
    <x v="187"/>
  </r>
  <r>
    <x v="4"/>
    <x v="499"/>
    <x v="521"/>
  </r>
  <r>
    <x v="4"/>
    <x v="500"/>
    <x v="522"/>
  </r>
  <r>
    <x v="4"/>
    <x v="501"/>
    <x v="523"/>
  </r>
  <r>
    <x v="4"/>
    <x v="502"/>
    <x v="524"/>
  </r>
  <r>
    <x v="4"/>
    <x v="503"/>
    <x v="525"/>
  </r>
  <r>
    <x v="4"/>
    <x v="504"/>
    <x v="526"/>
  </r>
  <r>
    <x v="4"/>
    <x v="505"/>
    <x v="527"/>
  </r>
  <r>
    <x v="4"/>
    <x v="506"/>
    <x v="528"/>
  </r>
  <r>
    <x v="4"/>
    <x v="507"/>
    <x v="529"/>
  </r>
  <r>
    <x v="4"/>
    <x v="508"/>
    <x v="529"/>
  </r>
  <r>
    <x v="4"/>
    <x v="509"/>
    <x v="530"/>
  </r>
  <r>
    <x v="4"/>
    <x v="510"/>
    <x v="531"/>
  </r>
  <r>
    <x v="4"/>
    <x v="511"/>
    <x v="532"/>
  </r>
  <r>
    <x v="4"/>
    <x v="512"/>
    <x v="533"/>
  </r>
  <r>
    <x v="4"/>
    <x v="513"/>
    <x v="534"/>
  </r>
  <r>
    <x v="4"/>
    <x v="514"/>
    <x v="535"/>
  </r>
  <r>
    <x v="4"/>
    <x v="515"/>
    <x v="536"/>
  </r>
  <r>
    <x v="4"/>
    <x v="516"/>
    <x v="537"/>
  </r>
  <r>
    <x v="4"/>
    <x v="517"/>
    <x v="538"/>
  </r>
  <r>
    <x v="4"/>
    <x v="518"/>
    <x v="539"/>
  </r>
  <r>
    <x v="4"/>
    <x v="519"/>
    <x v="540"/>
  </r>
  <r>
    <x v="4"/>
    <x v="520"/>
    <x v="541"/>
  </r>
  <r>
    <x v="4"/>
    <x v="521"/>
    <x v="542"/>
  </r>
  <r>
    <x v="4"/>
    <x v="522"/>
    <x v="543"/>
  </r>
  <r>
    <x v="4"/>
    <x v="523"/>
    <x v="544"/>
  </r>
  <r>
    <x v="4"/>
    <x v="524"/>
    <x v="545"/>
  </r>
  <r>
    <x v="4"/>
    <x v="525"/>
    <x v="546"/>
  </r>
  <r>
    <x v="4"/>
    <x v="526"/>
    <x v="547"/>
  </r>
  <r>
    <x v="4"/>
    <x v="458"/>
    <x v="479"/>
  </r>
  <r>
    <x v="4"/>
    <x v="527"/>
    <x v="548"/>
  </r>
  <r>
    <x v="4"/>
    <x v="457"/>
    <x v="478"/>
  </r>
  <r>
    <x v="4"/>
    <x v="528"/>
    <x v="549"/>
  </r>
  <r>
    <x v="4"/>
    <x v="529"/>
    <x v="550"/>
  </r>
  <r>
    <x v="4"/>
    <x v="530"/>
    <x v="551"/>
  </r>
  <r>
    <x v="4"/>
    <x v="531"/>
    <x v="476"/>
  </r>
  <r>
    <x v="4"/>
    <x v="532"/>
    <x v="552"/>
  </r>
  <r>
    <x v="4"/>
    <x v="533"/>
    <x v="553"/>
  </r>
  <r>
    <x v="4"/>
    <x v="534"/>
    <x v="554"/>
  </r>
  <r>
    <x v="4"/>
    <x v="535"/>
    <x v="555"/>
  </r>
  <r>
    <x v="4"/>
    <x v="536"/>
    <x v="556"/>
  </r>
  <r>
    <x v="4"/>
    <x v="537"/>
    <x v="557"/>
  </r>
  <r>
    <x v="4"/>
    <x v="538"/>
    <x v="558"/>
  </r>
  <r>
    <x v="4"/>
    <x v="539"/>
    <x v="559"/>
  </r>
  <r>
    <x v="4"/>
    <x v="540"/>
    <x v="560"/>
  </r>
  <r>
    <x v="4"/>
    <x v="541"/>
    <x v="561"/>
  </r>
  <r>
    <x v="4"/>
    <x v="542"/>
    <x v="562"/>
  </r>
  <r>
    <x v="4"/>
    <x v="543"/>
    <x v="563"/>
  </r>
  <r>
    <x v="4"/>
    <x v="544"/>
    <x v="564"/>
  </r>
  <r>
    <x v="4"/>
    <x v="545"/>
    <x v="565"/>
  </r>
  <r>
    <x v="4"/>
    <x v="546"/>
    <x v="566"/>
  </r>
  <r>
    <x v="4"/>
    <x v="547"/>
    <x v="567"/>
  </r>
  <r>
    <x v="4"/>
    <x v="548"/>
    <x v="568"/>
  </r>
  <r>
    <x v="4"/>
    <x v="549"/>
    <x v="569"/>
  </r>
  <r>
    <x v="4"/>
    <x v="550"/>
    <x v="570"/>
  </r>
  <r>
    <x v="4"/>
    <x v="551"/>
    <x v="464"/>
  </r>
  <r>
    <x v="4"/>
    <x v="552"/>
    <x v="571"/>
  </r>
  <r>
    <x v="4"/>
    <x v="553"/>
    <x v="572"/>
  </r>
  <r>
    <x v="4"/>
    <x v="554"/>
    <x v="573"/>
  </r>
  <r>
    <x v="4"/>
    <x v="555"/>
    <x v="574"/>
  </r>
  <r>
    <x v="4"/>
    <x v="556"/>
    <x v="170"/>
  </r>
  <r>
    <x v="4"/>
    <x v="557"/>
    <x v="507"/>
  </r>
  <r>
    <x v="4"/>
    <x v="535"/>
    <x v="463"/>
  </r>
  <r>
    <x v="4"/>
    <x v="537"/>
    <x v="557"/>
  </r>
  <r>
    <x v="4"/>
    <x v="538"/>
    <x v="558"/>
  </r>
  <r>
    <x v="4"/>
    <x v="539"/>
    <x v="559"/>
  </r>
  <r>
    <x v="4"/>
    <x v="540"/>
    <x v="560"/>
  </r>
  <r>
    <x v="4"/>
    <x v="541"/>
    <x v="561"/>
  </r>
  <r>
    <x v="4"/>
    <x v="542"/>
    <x v="562"/>
  </r>
  <r>
    <x v="4"/>
    <x v="543"/>
    <x v="563"/>
  </r>
  <r>
    <x v="4"/>
    <x v="544"/>
    <x v="564"/>
  </r>
  <r>
    <x v="4"/>
    <x v="545"/>
    <x v="565"/>
  </r>
  <r>
    <x v="4"/>
    <x v="546"/>
    <x v="566"/>
  </r>
  <r>
    <x v="4"/>
    <x v="547"/>
    <x v="567"/>
  </r>
  <r>
    <x v="4"/>
    <x v="548"/>
    <x v="568"/>
  </r>
  <r>
    <x v="4"/>
    <x v="549"/>
    <x v="569"/>
  </r>
  <r>
    <x v="4"/>
    <x v="550"/>
    <x v="570"/>
  </r>
  <r>
    <x v="4"/>
    <x v="551"/>
    <x v="464"/>
  </r>
  <r>
    <x v="4"/>
    <x v="552"/>
    <x v="571"/>
  </r>
  <r>
    <x v="4"/>
    <x v="553"/>
    <x v="572"/>
  </r>
  <r>
    <x v="4"/>
    <x v="554"/>
    <x v="573"/>
  </r>
  <r>
    <x v="4"/>
    <x v="555"/>
    <x v="574"/>
  </r>
  <r>
    <x v="4"/>
    <x v="556"/>
    <x v="170"/>
  </r>
  <r>
    <x v="4"/>
    <x v="557"/>
    <x v="507"/>
  </r>
  <r>
    <x v="4"/>
    <x v="535"/>
    <x v="463"/>
  </r>
  <r>
    <x v="4"/>
    <x v="537"/>
    <x v="557"/>
  </r>
  <r>
    <x v="4"/>
    <x v="538"/>
    <x v="558"/>
  </r>
  <r>
    <x v="4"/>
    <x v="539"/>
    <x v="559"/>
  </r>
  <r>
    <x v="4"/>
    <x v="540"/>
    <x v="560"/>
  </r>
  <r>
    <x v="4"/>
    <x v="541"/>
    <x v="561"/>
  </r>
  <r>
    <x v="4"/>
    <x v="542"/>
    <x v="562"/>
  </r>
  <r>
    <x v="4"/>
    <x v="543"/>
    <x v="563"/>
  </r>
  <r>
    <x v="4"/>
    <x v="544"/>
    <x v="564"/>
  </r>
  <r>
    <x v="4"/>
    <x v="545"/>
    <x v="565"/>
  </r>
  <r>
    <x v="4"/>
    <x v="546"/>
    <x v="566"/>
  </r>
  <r>
    <x v="4"/>
    <x v="547"/>
    <x v="567"/>
  </r>
  <r>
    <x v="4"/>
    <x v="548"/>
    <x v="5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17:B23" firstHeaderRow="1" firstDataRow="1" firstDataCol="1"/>
  <pivotFields count="5">
    <pivotField axis="axisRow" compact="0" showAll="0">
      <items count="6">
        <item x="0"/>
        <item x="1"/>
        <item x="2"/>
        <item x="3"/>
        <item x="4"/>
        <item t="default"/>
      </items>
    </pivotField>
    <pivotField dataField="1" compact="0" showAll="0">
      <items count="103">
        <item x="6"/>
        <item x="41"/>
        <item x="92"/>
        <item x="40"/>
        <item x="58"/>
        <item x="39"/>
        <item x="50"/>
        <item x="94"/>
        <item x="97"/>
        <item x="84"/>
        <item x="71"/>
        <item x="16"/>
        <item x="49"/>
        <item x="78"/>
        <item x="38"/>
        <item x="48"/>
        <item x="37"/>
        <item x="20"/>
        <item x="34"/>
        <item x="47"/>
        <item x="46"/>
        <item x="33"/>
        <item x="45"/>
        <item x="36"/>
        <item x="35"/>
        <item x="99"/>
        <item x="44"/>
        <item x="43"/>
        <item x="32"/>
        <item x="42"/>
        <item x="7"/>
        <item x="22"/>
        <item x="31"/>
        <item x="14"/>
        <item x="15"/>
        <item x="29"/>
        <item x="91"/>
        <item x="18"/>
        <item x="79"/>
        <item x="57"/>
        <item x="67"/>
        <item x="4"/>
        <item x="19"/>
        <item x="27"/>
        <item x="77"/>
        <item x="62"/>
        <item x="64"/>
        <item x="5"/>
        <item x="56"/>
        <item x="23"/>
        <item x="55"/>
        <item x="85"/>
        <item x="76"/>
        <item x="28"/>
        <item x="25"/>
        <item x="63"/>
        <item x="26"/>
        <item x="61"/>
        <item x="60"/>
        <item x="59"/>
        <item x="2"/>
        <item x="11"/>
        <item x="72"/>
        <item x="90"/>
        <item x="12"/>
        <item x="82"/>
        <item x="24"/>
        <item x="17"/>
        <item x="80"/>
        <item x="96"/>
        <item x="10"/>
        <item x="89"/>
        <item x="81"/>
        <item x="101"/>
        <item x="0"/>
        <item x="86"/>
        <item x="98"/>
        <item x="65"/>
        <item x="54"/>
        <item x="88"/>
        <item x="51"/>
        <item x="75"/>
        <item x="70"/>
        <item x="74"/>
        <item x="83"/>
        <item x="93"/>
        <item x="87"/>
        <item x="66"/>
        <item x="95"/>
        <item x="100"/>
        <item x="1"/>
        <item x="13"/>
        <item x="9"/>
        <item x="69"/>
        <item x="8"/>
        <item x="73"/>
        <item x="30"/>
        <item x="21"/>
        <item x="3"/>
        <item x="52"/>
        <item x="53"/>
        <item x="68"/>
        <item t="default"/>
      </items>
    </pivotField>
    <pivotField compact="0" showAll="0"/>
    <pivotField compact="0" showAll="0"/>
    <pivotField compact="0" showAll="0"/>
  </pivotFields>
  <rowFields count="1">
    <field x="0"/>
  </rowFields>
  <rowItems count="6">
    <i>
      <x/>
    </i>
    <i>
      <x v="1"/>
    </i>
    <i>
      <x v="2"/>
    </i>
    <i>
      <x v="3"/>
    </i>
    <i>
      <x v="4"/>
    </i>
    <i t="grand">
      <x/>
    </i>
  </rowItems>
  <colItems count="1">
    <i/>
  </colItems>
  <dataFields count="1">
    <dataField name="计数项:品种" fld="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2" cacheId="1"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F17:G26" firstHeaderRow="1" firstDataRow="1" firstDataCol="1"/>
  <pivotFields count="5">
    <pivotField axis="axisRow" compact="0" showAll="0">
      <items count="9">
        <item x="0"/>
        <item x="1"/>
        <item x="2"/>
        <item x="3"/>
        <item x="4"/>
        <item x="5"/>
        <item x="6"/>
        <item n="1" x="7"/>
        <item t="default"/>
      </items>
    </pivotField>
    <pivotField dataField="1" compact="0" showAll="0">
      <items count="137">
        <item x="86"/>
        <item x="18"/>
        <item x="83"/>
        <item x="9"/>
        <item x="12"/>
        <item x="130"/>
        <item x="126"/>
        <item x="124"/>
        <item x="119"/>
        <item x="49"/>
        <item x="89"/>
        <item x="64"/>
        <item x="6"/>
        <item x="29"/>
        <item x="19"/>
        <item x="16"/>
        <item x="20"/>
        <item x="31"/>
        <item x="3"/>
        <item x="34"/>
        <item x="13"/>
        <item x="27"/>
        <item x="7"/>
        <item x="30"/>
        <item x="23"/>
        <item x="35"/>
        <item x="28"/>
        <item x="44"/>
        <item x="118"/>
        <item x="94"/>
        <item x="117"/>
        <item x="54"/>
        <item x="1"/>
        <item x="25"/>
        <item x="10"/>
        <item x="17"/>
        <item x="0"/>
        <item x="14"/>
        <item x="36"/>
        <item x="5"/>
        <item x="15"/>
        <item x="4"/>
        <item x="50"/>
        <item x="43"/>
        <item x="52"/>
        <item x="38"/>
        <item x="55"/>
        <item x="88"/>
        <item x="87"/>
        <item x="85"/>
        <item x="128"/>
        <item x="122"/>
        <item x="125"/>
        <item x="116"/>
        <item x="114"/>
        <item x="123"/>
        <item x="77"/>
        <item x="75"/>
        <item x="61"/>
        <item x="65"/>
        <item x="72"/>
        <item x="76"/>
        <item x="62"/>
        <item x="67"/>
        <item x="69"/>
        <item x="70"/>
        <item x="39"/>
        <item x="110"/>
        <item x="98"/>
        <item x="26"/>
        <item x="22"/>
        <item x="71"/>
        <item x="8"/>
        <item x="21"/>
        <item x="90"/>
        <item x="109"/>
        <item x="24"/>
        <item x="32"/>
        <item x="132"/>
        <item x="74"/>
        <item x="58"/>
        <item x="106"/>
        <item x="47"/>
        <item x="95"/>
        <item x="66"/>
        <item x="60"/>
        <item x="97"/>
        <item x="37"/>
        <item x="41"/>
        <item x="121"/>
        <item x="129"/>
        <item x="53"/>
        <item x="56"/>
        <item x="131"/>
        <item x="73"/>
        <item x="40"/>
        <item x="103"/>
        <item x="104"/>
        <item x="100"/>
        <item x="96"/>
        <item x="112"/>
        <item x="11"/>
        <item x="105"/>
        <item x="81"/>
        <item x="42"/>
        <item x="93"/>
        <item x="2"/>
        <item x="127"/>
        <item x="78"/>
        <item x="48"/>
        <item x="33"/>
        <item x="113"/>
        <item x="115"/>
        <item x="84"/>
        <item x="102"/>
        <item x="101"/>
        <item x="68"/>
        <item x="107"/>
        <item x="57"/>
        <item x="92"/>
        <item x="91"/>
        <item x="99"/>
        <item x="108"/>
        <item x="111"/>
        <item x="46"/>
        <item x="59"/>
        <item x="45"/>
        <item x="63"/>
        <item x="133"/>
        <item x="134"/>
        <item x="120"/>
        <item x="51"/>
        <item x="80"/>
        <item x="82"/>
        <item x="79"/>
        <item x="135"/>
        <item t="default"/>
      </items>
    </pivotField>
    <pivotField compact="0" showAll="0"/>
    <pivotField compact="0" showAll="0"/>
    <pivotField compact="0" showAll="0"/>
  </pivotFields>
  <rowFields count="1">
    <field x="0"/>
  </rowFields>
  <rowItems count="9">
    <i>
      <x/>
    </i>
    <i>
      <x v="1"/>
    </i>
    <i>
      <x v="2"/>
    </i>
    <i>
      <x v="3"/>
    </i>
    <i>
      <x v="4"/>
    </i>
    <i>
      <x v="5"/>
    </i>
    <i>
      <x v="6"/>
    </i>
    <i>
      <x v="7"/>
    </i>
    <i t="grand">
      <x/>
    </i>
  </rowItems>
  <colItems count="1">
    <i/>
  </colItems>
  <dataFields count="1">
    <dataField name="计数项:来源论文篇名" fld="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数据透视表3" cacheId="2"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A41:B48" firstHeaderRow="1" firstDataRow="1" firstDataCol="1"/>
  <pivotFields count="5">
    <pivotField axis="axisRow" compact="0" showAll="0">
      <items count="7">
        <item x="0"/>
        <item x="1"/>
        <item x="2"/>
        <item x="3"/>
        <item x="4"/>
        <item x="5"/>
        <item t="default"/>
      </items>
    </pivotField>
    <pivotField compact="0" showAll="0"/>
    <pivotField dataField="1" compact="0" showAll="0">
      <items count="52">
        <item x="16"/>
        <item x="30"/>
        <item x="15"/>
        <item x="22"/>
        <item x="1"/>
        <item x="8"/>
        <item x="0"/>
        <item x="34"/>
        <item x="10"/>
        <item x="23"/>
        <item x="32"/>
        <item x="50"/>
        <item x="25"/>
        <item x="17"/>
        <item x="9"/>
        <item x="11"/>
        <item x="24"/>
        <item x="33"/>
        <item x="31"/>
        <item x="19"/>
        <item x="27"/>
        <item x="18"/>
        <item x="21"/>
        <item x="40"/>
        <item x="6"/>
        <item x="2"/>
        <item x="5"/>
        <item x="3"/>
        <item x="29"/>
        <item x="42"/>
        <item x="12"/>
        <item x="38"/>
        <item x="49"/>
        <item x="39"/>
        <item x="20"/>
        <item x="36"/>
        <item x="47"/>
        <item x="37"/>
        <item x="4"/>
        <item x="13"/>
        <item x="44"/>
        <item x="46"/>
        <item x="45"/>
        <item x="43"/>
        <item x="48"/>
        <item x="41"/>
        <item x="14"/>
        <item x="26"/>
        <item x="28"/>
        <item x="7"/>
        <item x="35"/>
        <item t="default"/>
      </items>
    </pivotField>
    <pivotField compact="0" showAll="0"/>
    <pivotField compact="0" showAll="0"/>
  </pivotFields>
  <rowFields count="1">
    <field x="0"/>
  </rowFields>
  <rowItems count="7">
    <i>
      <x/>
    </i>
    <i>
      <x v="1"/>
    </i>
    <i>
      <x v="2"/>
    </i>
    <i>
      <x v="3"/>
    </i>
    <i>
      <x v="4"/>
    </i>
    <i>
      <x v="5"/>
    </i>
    <i t="grand">
      <x/>
    </i>
  </rowItems>
  <colItems count="1">
    <i/>
  </colItems>
  <dataFields count="1">
    <dataField name="计数项:来源" fld="2"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数据透视表4" cacheId="3"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H36:I42" firstHeaderRow="1" firstDataRow="1" firstDataCol="1"/>
  <pivotFields count="3">
    <pivotField axis="axisRow" compact="0" showAll="0">
      <items count="6">
        <item x="4"/>
        <item x="2"/>
        <item x="1"/>
        <item x="0"/>
        <item x="3"/>
        <item t="default"/>
      </items>
    </pivotField>
    <pivotField dataField="1" compact="0" showAll="0"/>
    <pivotField compact="0" showAll="0"/>
  </pivotFields>
  <rowFields count="1">
    <field x="0"/>
  </rowFields>
  <rowItems count="6">
    <i>
      <x/>
    </i>
    <i>
      <x v="1"/>
    </i>
    <i>
      <x v="2"/>
    </i>
    <i>
      <x v="3"/>
    </i>
    <i>
      <x v="4"/>
    </i>
    <i t="grand">
      <x/>
    </i>
  </rowItems>
  <colItems count="1">
    <i/>
  </colItems>
  <dataFields count="1">
    <dataField name="计数项:词汇" fld="1" subtotal="count" baseField="0" baseItem="0"/>
  </dataField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5" Type="http://schemas.openxmlformats.org/officeDocument/2006/relationships/drawing" Target="../drawings/drawing1.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8"/>
  <sheetViews>
    <sheetView tabSelected="1" zoomScale="81" zoomScaleNormal="81" workbookViewId="0">
      <selection activeCell="O9" sqref="O9"/>
    </sheetView>
  </sheetViews>
  <sheetFormatPr defaultColWidth="8.88888888888889" defaultRowHeight="14.4"/>
  <cols>
    <col min="1" max="1" width="11.8888888888889"/>
    <col min="2" max="2" width="13.7777777777778"/>
    <col min="3" max="6" width="11.8888888888889"/>
    <col min="7" max="7" width="8.09259259259259" customWidth="1"/>
    <col min="8" max="8" width="20.712962962963" customWidth="1"/>
    <col min="9" max="9" width="13.7777777777778"/>
    <col min="15" max="15" width="20.7777777777778" customWidth="1"/>
  </cols>
  <sheetData>
    <row r="1" spans="7:9">
      <c r="G1" s="91" t="s">
        <v>0</v>
      </c>
      <c r="H1" s="92" t="s">
        <v>1</v>
      </c>
      <c r="I1" s="92" t="s">
        <v>2</v>
      </c>
    </row>
    <row r="2" spans="7:9">
      <c r="G2" s="93">
        <v>1</v>
      </c>
      <c r="H2" t="s">
        <v>3</v>
      </c>
      <c r="I2">
        <v>1032</v>
      </c>
    </row>
    <row r="3" spans="7:9">
      <c r="G3" s="93">
        <v>2</v>
      </c>
      <c r="H3" t="s">
        <v>4</v>
      </c>
      <c r="I3">
        <v>921</v>
      </c>
    </row>
    <row r="4" spans="7:9">
      <c r="G4" s="93">
        <v>3</v>
      </c>
      <c r="H4" t="s">
        <v>5</v>
      </c>
      <c r="I4">
        <v>250</v>
      </c>
    </row>
    <row r="5" spans="7:9">
      <c r="G5" s="93">
        <v>4</v>
      </c>
      <c r="H5" t="s">
        <v>6</v>
      </c>
      <c r="I5">
        <v>180</v>
      </c>
    </row>
    <row r="6" spans="7:9">
      <c r="G6" s="93">
        <v>5</v>
      </c>
      <c r="H6" t="s">
        <v>7</v>
      </c>
      <c r="I6">
        <v>137</v>
      </c>
    </row>
    <row r="7" spans="7:9">
      <c r="G7" s="93">
        <v>6</v>
      </c>
      <c r="H7" t="s">
        <v>8</v>
      </c>
      <c r="I7">
        <v>115</v>
      </c>
    </row>
    <row r="8" spans="7:9">
      <c r="G8" s="93">
        <v>7</v>
      </c>
      <c r="H8" t="s">
        <v>9</v>
      </c>
      <c r="I8">
        <v>105</v>
      </c>
    </row>
    <row r="9" spans="7:9">
      <c r="G9" s="93">
        <v>8</v>
      </c>
      <c r="H9" t="s">
        <v>10</v>
      </c>
      <c r="I9">
        <v>105</v>
      </c>
    </row>
    <row r="10" spans="7:9">
      <c r="G10" s="93">
        <v>9</v>
      </c>
      <c r="H10" t="s">
        <v>11</v>
      </c>
      <c r="I10">
        <v>104</v>
      </c>
    </row>
    <row r="11" spans="7:9">
      <c r="G11" s="93">
        <v>10</v>
      </c>
      <c r="H11" t="s">
        <v>12</v>
      </c>
      <c r="I11">
        <v>82</v>
      </c>
    </row>
    <row r="12" spans="7:9">
      <c r="G12" s="93">
        <v>11</v>
      </c>
      <c r="H12" t="s">
        <v>13</v>
      </c>
      <c r="I12">
        <v>72</v>
      </c>
    </row>
    <row r="13" spans="7:9">
      <c r="G13" s="93">
        <v>12</v>
      </c>
      <c r="H13" t="s">
        <v>14</v>
      </c>
      <c r="I13">
        <v>72</v>
      </c>
    </row>
    <row r="14" spans="7:9">
      <c r="G14" s="93">
        <v>13</v>
      </c>
      <c r="H14" t="s">
        <v>15</v>
      </c>
      <c r="I14">
        <v>52</v>
      </c>
    </row>
    <row r="15" spans="7:9">
      <c r="G15" s="94"/>
      <c r="H15" s="92" t="s">
        <v>16</v>
      </c>
      <c r="I15" s="94">
        <f>SUM(I2:I14)</f>
        <v>3227</v>
      </c>
    </row>
    <row r="17" spans="1:7">
      <c r="A17" t="s">
        <v>17</v>
      </c>
      <c r="B17" t="s">
        <v>18</v>
      </c>
      <c r="F17" t="s">
        <v>17</v>
      </c>
      <c r="G17" t="s">
        <v>19</v>
      </c>
    </row>
    <row r="18" spans="1:7">
      <c r="A18" t="s">
        <v>20</v>
      </c>
      <c r="B18">
        <v>19</v>
      </c>
      <c r="F18" t="s">
        <v>20</v>
      </c>
      <c r="G18">
        <v>295</v>
      </c>
    </row>
    <row r="19" spans="1:7">
      <c r="A19" t="s">
        <v>21</v>
      </c>
      <c r="B19">
        <v>13</v>
      </c>
      <c r="F19" t="s">
        <v>21</v>
      </c>
      <c r="G19">
        <v>144</v>
      </c>
    </row>
    <row r="20" spans="1:7">
      <c r="A20" t="s">
        <v>22</v>
      </c>
      <c r="B20">
        <v>9</v>
      </c>
      <c r="F20" t="s">
        <v>22</v>
      </c>
      <c r="G20">
        <v>154</v>
      </c>
    </row>
    <row r="21" spans="1:7">
      <c r="A21" t="s">
        <v>23</v>
      </c>
      <c r="B21">
        <v>74</v>
      </c>
      <c r="F21" t="s">
        <v>24</v>
      </c>
      <c r="G21">
        <v>46</v>
      </c>
    </row>
    <row r="22" spans="1:7">
      <c r="A22" t="s">
        <v>25</v>
      </c>
      <c r="B22">
        <v>9</v>
      </c>
      <c r="F22" t="s">
        <v>26</v>
      </c>
      <c r="G22">
        <v>46</v>
      </c>
    </row>
    <row r="23" spans="1:7">
      <c r="A23" t="s">
        <v>27</v>
      </c>
      <c r="B23">
        <v>124</v>
      </c>
      <c r="F23" t="s">
        <v>25</v>
      </c>
      <c r="G23">
        <v>146</v>
      </c>
    </row>
    <row r="24" spans="6:7">
      <c r="F24" t="s">
        <v>28</v>
      </c>
      <c r="G24">
        <v>200</v>
      </c>
    </row>
    <row r="25" spans="6:6">
      <c r="F25" t="s">
        <v>29</v>
      </c>
    </row>
    <row r="26" spans="6:7">
      <c r="F26" t="s">
        <v>27</v>
      </c>
      <c r="G26">
        <v>1031</v>
      </c>
    </row>
    <row r="36" spans="8:9">
      <c r="H36" t="s">
        <v>17</v>
      </c>
      <c r="I36" t="s">
        <v>30</v>
      </c>
    </row>
    <row r="37" spans="8:9">
      <c r="H37" t="s">
        <v>20</v>
      </c>
      <c r="I37">
        <v>182</v>
      </c>
    </row>
    <row r="38" spans="8:9">
      <c r="H38" t="s">
        <v>21</v>
      </c>
      <c r="I38">
        <v>130</v>
      </c>
    </row>
    <row r="39" spans="8:9">
      <c r="H39" t="s">
        <v>22</v>
      </c>
      <c r="I39">
        <v>110</v>
      </c>
    </row>
    <row r="40" spans="8:9">
      <c r="H40" t="s">
        <v>24</v>
      </c>
      <c r="I40">
        <v>327</v>
      </c>
    </row>
    <row r="41" spans="1:9">
      <c r="A41" t="s">
        <v>17</v>
      </c>
      <c r="B41" t="s">
        <v>31</v>
      </c>
      <c r="H41" t="s">
        <v>25</v>
      </c>
      <c r="I41">
        <v>172</v>
      </c>
    </row>
    <row r="42" spans="1:9">
      <c r="A42" t="s">
        <v>20</v>
      </c>
      <c r="B42">
        <v>12</v>
      </c>
      <c r="H42" t="s">
        <v>27</v>
      </c>
      <c r="I42">
        <v>921</v>
      </c>
    </row>
    <row r="43" spans="1:2">
      <c r="A43" t="s">
        <v>21</v>
      </c>
      <c r="B43">
        <v>11</v>
      </c>
    </row>
    <row r="44" spans="1:2">
      <c r="A44" t="s">
        <v>22</v>
      </c>
      <c r="B44">
        <v>10</v>
      </c>
    </row>
    <row r="45" spans="1:2">
      <c r="A45" t="s">
        <v>24</v>
      </c>
      <c r="B45">
        <v>5</v>
      </c>
    </row>
    <row r="46" spans="1:2">
      <c r="A46" t="s">
        <v>25</v>
      </c>
      <c r="B46">
        <v>9</v>
      </c>
    </row>
    <row r="47" spans="1:2">
      <c r="A47" t="s">
        <v>28</v>
      </c>
      <c r="B47">
        <v>24</v>
      </c>
    </row>
    <row r="48" spans="1:2">
      <c r="A48" t="s">
        <v>27</v>
      </c>
      <c r="B48">
        <v>71</v>
      </c>
    </row>
  </sheetData>
  <sortState ref="H8:I20">
    <sortCondition ref="I8" descending="1"/>
  </sortState>
  <pageMargins left="0.75" right="0.75" top="1" bottom="1" header="0.5" footer="0.5"/>
  <headerFooter/>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92D050"/>
  </sheetPr>
  <dimension ref="A1:E125"/>
  <sheetViews>
    <sheetView zoomScale="91" zoomScaleNormal="91" topLeftCell="B1" workbookViewId="0">
      <pane ySplit="1" topLeftCell="A2" activePane="bottomLeft" state="frozen"/>
      <selection/>
      <selection pane="bottomLeft" activeCell="C138" sqref="C138"/>
    </sheetView>
  </sheetViews>
  <sheetFormatPr defaultColWidth="8.88888888888889" defaultRowHeight="14.4" outlineLevelCol="4"/>
  <cols>
    <col min="1" max="1" width="13.0648148148148" customWidth="1"/>
    <col min="2" max="2" width="14.1111111111111" style="86" customWidth="1"/>
    <col min="3" max="3" width="46.7777777777778" style="86" customWidth="1"/>
    <col min="4" max="4" width="88.4444444444444" customWidth="1"/>
    <col min="5" max="5" width="186.222222222222" customWidth="1"/>
  </cols>
  <sheetData>
    <row r="1" spans="1:5">
      <c r="A1" s="77" t="s">
        <v>17</v>
      </c>
      <c r="B1" s="87" t="s">
        <v>32</v>
      </c>
      <c r="C1" s="87" t="s">
        <v>33</v>
      </c>
      <c r="D1" s="87" t="s">
        <v>34</v>
      </c>
      <c r="E1" s="88" t="s">
        <v>35</v>
      </c>
    </row>
    <row r="2" spans="1:5">
      <c r="A2" s="80" t="s">
        <v>20</v>
      </c>
      <c r="B2" s="66" t="s">
        <v>36</v>
      </c>
      <c r="C2" s="66" t="s">
        <v>37</v>
      </c>
      <c r="D2" s="81" t="s">
        <v>38</v>
      </c>
      <c r="E2" s="82" t="s">
        <v>39</v>
      </c>
    </row>
    <row r="3" spans="1:5">
      <c r="A3" s="80" t="s">
        <v>20</v>
      </c>
      <c r="B3" s="66" t="s">
        <v>40</v>
      </c>
      <c r="C3" s="66" t="s">
        <v>41</v>
      </c>
      <c r="D3" s="81" t="s">
        <v>42</v>
      </c>
      <c r="E3" s="82" t="s">
        <v>43</v>
      </c>
    </row>
    <row r="4" spans="1:5">
      <c r="A4" s="80" t="s">
        <v>20</v>
      </c>
      <c r="B4" s="66" t="s">
        <v>44</v>
      </c>
      <c r="C4" s="66" t="s">
        <v>45</v>
      </c>
      <c r="D4" s="81" t="s">
        <v>46</v>
      </c>
      <c r="E4" s="82" t="s">
        <v>47</v>
      </c>
    </row>
    <row r="5" spans="1:5">
      <c r="A5" s="80" t="s">
        <v>20</v>
      </c>
      <c r="B5" s="66" t="s">
        <v>48</v>
      </c>
      <c r="C5" s="66" t="s">
        <v>49</v>
      </c>
      <c r="D5" s="81" t="s">
        <v>50</v>
      </c>
      <c r="E5" s="82" t="s">
        <v>51</v>
      </c>
    </row>
    <row r="6" spans="1:5">
      <c r="A6" s="80" t="s">
        <v>20</v>
      </c>
      <c r="B6" s="66" t="s">
        <v>52</v>
      </c>
      <c r="C6" s="66" t="s">
        <v>53</v>
      </c>
      <c r="D6" s="81" t="s">
        <v>54</v>
      </c>
      <c r="E6" s="82" t="s">
        <v>55</v>
      </c>
    </row>
    <row r="7" spans="1:5">
      <c r="A7" s="80" t="s">
        <v>20</v>
      </c>
      <c r="B7" s="66" t="s">
        <v>56</v>
      </c>
      <c r="C7" s="66" t="s">
        <v>57</v>
      </c>
      <c r="D7" s="81" t="s">
        <v>58</v>
      </c>
      <c r="E7" s="82" t="s">
        <v>59</v>
      </c>
    </row>
    <row r="8" spans="1:5">
      <c r="A8" s="80" t="s">
        <v>20</v>
      </c>
      <c r="B8" s="66" t="s">
        <v>60</v>
      </c>
      <c r="C8" s="66" t="s">
        <v>61</v>
      </c>
      <c r="D8" s="81" t="s">
        <v>62</v>
      </c>
      <c r="E8" s="82" t="s">
        <v>63</v>
      </c>
    </row>
    <row r="9" spans="1:5">
      <c r="A9" s="80" t="s">
        <v>20</v>
      </c>
      <c r="B9" s="66" t="s">
        <v>64</v>
      </c>
      <c r="C9" s="66" t="s">
        <v>65</v>
      </c>
      <c r="D9" s="81" t="s">
        <v>66</v>
      </c>
      <c r="E9" s="82" t="s">
        <v>67</v>
      </c>
    </row>
    <row r="10" spans="1:5">
      <c r="A10" s="80" t="s">
        <v>20</v>
      </c>
      <c r="B10" s="66" t="s">
        <v>36</v>
      </c>
      <c r="C10" s="66" t="s">
        <v>68</v>
      </c>
      <c r="D10" s="81" t="s">
        <v>69</v>
      </c>
      <c r="E10" s="82" t="s">
        <v>70</v>
      </c>
    </row>
    <row r="11" spans="1:5">
      <c r="A11" s="80" t="s">
        <v>20</v>
      </c>
      <c r="B11" s="66" t="s">
        <v>40</v>
      </c>
      <c r="C11" s="66" t="s">
        <v>71</v>
      </c>
      <c r="D11" s="81" t="s">
        <v>72</v>
      </c>
      <c r="E11" s="82" t="s">
        <v>73</v>
      </c>
    </row>
    <row r="12" spans="1:5">
      <c r="A12" s="80" t="s">
        <v>20</v>
      </c>
      <c r="B12" s="66" t="s">
        <v>52</v>
      </c>
      <c r="C12" s="66" t="s">
        <v>74</v>
      </c>
      <c r="D12" s="81" t="s">
        <v>75</v>
      </c>
      <c r="E12" s="82" t="s">
        <v>76</v>
      </c>
    </row>
    <row r="13" spans="1:5">
      <c r="A13" s="80" t="s">
        <v>20</v>
      </c>
      <c r="B13" s="66" t="s">
        <v>48</v>
      </c>
      <c r="C13" s="66" t="s">
        <v>77</v>
      </c>
      <c r="D13" s="81" t="s">
        <v>78</v>
      </c>
      <c r="E13" s="82" t="s">
        <v>79</v>
      </c>
    </row>
    <row r="14" spans="1:5">
      <c r="A14" s="80" t="s">
        <v>20</v>
      </c>
      <c r="B14" s="66" t="s">
        <v>44</v>
      </c>
      <c r="C14" s="66" t="s">
        <v>80</v>
      </c>
      <c r="D14" s="81" t="s">
        <v>81</v>
      </c>
      <c r="E14" s="82" t="s">
        <v>82</v>
      </c>
    </row>
    <row r="15" spans="1:5">
      <c r="A15" s="80" t="s">
        <v>20</v>
      </c>
      <c r="B15" s="66" t="s">
        <v>83</v>
      </c>
      <c r="C15" s="66" t="s">
        <v>84</v>
      </c>
      <c r="D15" s="81" t="s">
        <v>85</v>
      </c>
      <c r="E15" s="82" t="s">
        <v>86</v>
      </c>
    </row>
    <row r="16" spans="1:5">
      <c r="A16" s="80" t="s">
        <v>20</v>
      </c>
      <c r="B16" s="66" t="s">
        <v>56</v>
      </c>
      <c r="C16" s="66" t="s">
        <v>87</v>
      </c>
      <c r="D16" s="81" t="s">
        <v>88</v>
      </c>
      <c r="E16" s="82" t="s">
        <v>89</v>
      </c>
    </row>
    <row r="17" spans="1:5">
      <c r="A17" s="80" t="s">
        <v>20</v>
      </c>
      <c r="B17" s="66" t="s">
        <v>90</v>
      </c>
      <c r="C17" s="66" t="s">
        <v>91</v>
      </c>
      <c r="D17" s="81" t="s">
        <v>92</v>
      </c>
      <c r="E17" s="82" t="s">
        <v>93</v>
      </c>
    </row>
    <row r="18" spans="1:5">
      <c r="A18" s="80" t="s">
        <v>20</v>
      </c>
      <c r="B18" s="66" t="s">
        <v>94</v>
      </c>
      <c r="C18" s="66" t="s">
        <v>95</v>
      </c>
      <c r="D18" s="81" t="s">
        <v>96</v>
      </c>
      <c r="E18" s="82" t="s">
        <v>97</v>
      </c>
    </row>
    <row r="19" spans="1:5">
      <c r="A19" s="80" t="s">
        <v>20</v>
      </c>
      <c r="B19" s="66" t="s">
        <v>98</v>
      </c>
      <c r="C19" s="66" t="s">
        <v>99</v>
      </c>
      <c r="D19" s="81" t="s">
        <v>100</v>
      </c>
      <c r="E19" s="82" t="s">
        <v>101</v>
      </c>
    </row>
    <row r="20" spans="1:5">
      <c r="A20" s="80" t="s">
        <v>20</v>
      </c>
      <c r="B20" s="66" t="s">
        <v>60</v>
      </c>
      <c r="C20" s="66" t="s">
        <v>102</v>
      </c>
      <c r="D20" s="81" t="s">
        <v>103</v>
      </c>
      <c r="E20" s="82" t="s">
        <v>104</v>
      </c>
    </row>
    <row r="21" spans="1:5">
      <c r="A21" s="80" t="s">
        <v>21</v>
      </c>
      <c r="B21" s="66" t="s">
        <v>105</v>
      </c>
      <c r="C21" s="66" t="s">
        <v>106</v>
      </c>
      <c r="D21" s="81" t="s">
        <v>107</v>
      </c>
      <c r="E21" s="82" t="s">
        <v>108</v>
      </c>
    </row>
    <row r="22" spans="1:5">
      <c r="A22" s="80" t="s">
        <v>21</v>
      </c>
      <c r="B22" s="66" t="s">
        <v>109</v>
      </c>
      <c r="C22" s="66" t="s">
        <v>110</v>
      </c>
      <c r="D22" s="81" t="s">
        <v>111</v>
      </c>
      <c r="E22" s="82" t="s">
        <v>112</v>
      </c>
    </row>
    <row r="23" spans="1:5">
      <c r="A23" s="80" t="s">
        <v>21</v>
      </c>
      <c r="B23" s="66" t="s">
        <v>113</v>
      </c>
      <c r="C23" s="66" t="s">
        <v>114</v>
      </c>
      <c r="D23" s="81" t="s">
        <v>115</v>
      </c>
      <c r="E23" s="82" t="s">
        <v>116</v>
      </c>
    </row>
    <row r="24" spans="1:5">
      <c r="A24" s="80" t="s">
        <v>21</v>
      </c>
      <c r="B24" s="66" t="s">
        <v>117</v>
      </c>
      <c r="C24" s="66" t="s">
        <v>118</v>
      </c>
      <c r="D24" s="81" t="s">
        <v>119</v>
      </c>
      <c r="E24" s="82" t="s">
        <v>120</v>
      </c>
    </row>
    <row r="25" spans="1:5">
      <c r="A25" s="80" t="s">
        <v>21</v>
      </c>
      <c r="B25" s="66" t="s">
        <v>121</v>
      </c>
      <c r="C25" s="66" t="s">
        <v>122</v>
      </c>
      <c r="D25" s="81" t="s">
        <v>123</v>
      </c>
      <c r="E25" s="82" t="s">
        <v>124</v>
      </c>
    </row>
    <row r="26" spans="1:5">
      <c r="A26" s="80" t="s">
        <v>21</v>
      </c>
      <c r="B26" s="66" t="s">
        <v>125</v>
      </c>
      <c r="C26" s="66" t="s">
        <v>126</v>
      </c>
      <c r="D26" s="81" t="s">
        <v>127</v>
      </c>
      <c r="E26" s="82" t="s">
        <v>128</v>
      </c>
    </row>
    <row r="27" spans="1:5">
      <c r="A27" s="80" t="s">
        <v>21</v>
      </c>
      <c r="B27" s="66" t="s">
        <v>129</v>
      </c>
      <c r="C27" s="66" t="s">
        <v>130</v>
      </c>
      <c r="D27" s="81" t="s">
        <v>131</v>
      </c>
      <c r="E27" s="82" t="s">
        <v>132</v>
      </c>
    </row>
    <row r="28" spans="1:5">
      <c r="A28" s="80" t="s">
        <v>21</v>
      </c>
      <c r="B28" s="66" t="s">
        <v>133</v>
      </c>
      <c r="C28" s="66" t="s">
        <v>134</v>
      </c>
      <c r="D28" s="81" t="s">
        <v>135</v>
      </c>
      <c r="E28" s="82" t="s">
        <v>136</v>
      </c>
    </row>
    <row r="29" spans="1:5">
      <c r="A29" s="80" t="s">
        <v>21</v>
      </c>
      <c r="B29" s="66" t="s">
        <v>137</v>
      </c>
      <c r="C29" s="66" t="s">
        <v>138</v>
      </c>
      <c r="D29" s="81" t="s">
        <v>139</v>
      </c>
      <c r="E29" s="82" t="s">
        <v>140</v>
      </c>
    </row>
    <row r="30" spans="1:5">
      <c r="A30" s="80" t="s">
        <v>21</v>
      </c>
      <c r="B30" s="66" t="s">
        <v>105</v>
      </c>
      <c r="C30" s="66" t="s">
        <v>141</v>
      </c>
      <c r="D30" s="81" t="s">
        <v>142</v>
      </c>
      <c r="E30" s="82" t="s">
        <v>143</v>
      </c>
    </row>
    <row r="31" spans="1:5">
      <c r="A31" s="80" t="s">
        <v>21</v>
      </c>
      <c r="B31" s="66" t="s">
        <v>121</v>
      </c>
      <c r="C31" s="66" t="s">
        <v>144</v>
      </c>
      <c r="D31" s="81" t="s">
        <v>145</v>
      </c>
      <c r="E31" s="82" t="s">
        <v>146</v>
      </c>
    </row>
    <row r="32" spans="1:5">
      <c r="A32" s="80" t="s">
        <v>21</v>
      </c>
      <c r="B32" s="66" t="s">
        <v>109</v>
      </c>
      <c r="C32" s="66" t="s">
        <v>147</v>
      </c>
      <c r="D32" s="81" t="s">
        <v>148</v>
      </c>
      <c r="E32" s="82" t="s">
        <v>149</v>
      </c>
    </row>
    <row r="33" spans="1:5">
      <c r="A33" s="80" t="s">
        <v>21</v>
      </c>
      <c r="B33" s="66" t="s">
        <v>137</v>
      </c>
      <c r="C33" s="66" t="s">
        <v>150</v>
      </c>
      <c r="D33" s="81" t="s">
        <v>151</v>
      </c>
      <c r="E33" s="82" t="s">
        <v>152</v>
      </c>
    </row>
    <row r="34" spans="1:5">
      <c r="A34" s="80" t="s">
        <v>22</v>
      </c>
      <c r="B34" s="66" t="s">
        <v>153</v>
      </c>
      <c r="C34" s="66" t="s">
        <v>154</v>
      </c>
      <c r="D34" s="81" t="s">
        <v>155</v>
      </c>
      <c r="E34" s="82" t="s">
        <v>156</v>
      </c>
    </row>
    <row r="35" spans="1:5">
      <c r="A35" s="80" t="s">
        <v>22</v>
      </c>
      <c r="B35" s="66" t="s">
        <v>157</v>
      </c>
      <c r="C35" s="66" t="s">
        <v>158</v>
      </c>
      <c r="D35" s="81" t="s">
        <v>159</v>
      </c>
      <c r="E35" s="82" t="s">
        <v>160</v>
      </c>
    </row>
    <row r="36" spans="1:5">
      <c r="A36" s="80" t="s">
        <v>22</v>
      </c>
      <c r="B36" s="66" t="s">
        <v>161</v>
      </c>
      <c r="C36" s="66" t="s">
        <v>162</v>
      </c>
      <c r="D36" s="81" t="s">
        <v>163</v>
      </c>
      <c r="E36" s="82" t="s">
        <v>164</v>
      </c>
    </row>
    <row r="37" spans="1:5">
      <c r="A37" s="80" t="s">
        <v>22</v>
      </c>
      <c r="B37" s="66" t="s">
        <v>165</v>
      </c>
      <c r="C37" s="66" t="s">
        <v>166</v>
      </c>
      <c r="D37" s="81" t="s">
        <v>167</v>
      </c>
      <c r="E37" s="82" t="s">
        <v>168</v>
      </c>
    </row>
    <row r="38" spans="1:5">
      <c r="A38" s="80" t="s">
        <v>22</v>
      </c>
      <c r="B38" s="66" t="s">
        <v>169</v>
      </c>
      <c r="C38" s="66" t="s">
        <v>170</v>
      </c>
      <c r="D38" s="81" t="s">
        <v>171</v>
      </c>
      <c r="E38" s="82" t="s">
        <v>172</v>
      </c>
    </row>
    <row r="39" spans="1:5">
      <c r="A39" s="80" t="s">
        <v>22</v>
      </c>
      <c r="B39" s="66" t="s">
        <v>173</v>
      </c>
      <c r="C39" s="66" t="s">
        <v>174</v>
      </c>
      <c r="D39" s="81" t="s">
        <v>175</v>
      </c>
      <c r="E39" s="82" t="s">
        <v>176</v>
      </c>
    </row>
    <row r="40" spans="1:5">
      <c r="A40" s="80" t="s">
        <v>22</v>
      </c>
      <c r="B40" s="66" t="s">
        <v>153</v>
      </c>
      <c r="C40" s="66" t="s">
        <v>177</v>
      </c>
      <c r="D40" s="81" t="s">
        <v>178</v>
      </c>
      <c r="E40" s="82" t="s">
        <v>179</v>
      </c>
    </row>
    <row r="41" spans="1:5">
      <c r="A41" s="80" t="s">
        <v>22</v>
      </c>
      <c r="B41" s="66" t="s">
        <v>157</v>
      </c>
      <c r="C41" s="66" t="s">
        <v>180</v>
      </c>
      <c r="D41" s="81" t="s">
        <v>181</v>
      </c>
      <c r="E41" s="82" t="s">
        <v>182</v>
      </c>
    </row>
    <row r="42" spans="1:5">
      <c r="A42" s="80" t="s">
        <v>22</v>
      </c>
      <c r="B42" s="66" t="s">
        <v>165</v>
      </c>
      <c r="C42" s="66" t="s">
        <v>183</v>
      </c>
      <c r="D42" s="81" t="s">
        <v>184</v>
      </c>
      <c r="E42" s="82" t="s">
        <v>185</v>
      </c>
    </row>
    <row r="43" spans="1:5">
      <c r="A43" s="80" t="s">
        <v>23</v>
      </c>
      <c r="B43" s="89" t="s">
        <v>186</v>
      </c>
      <c r="C43" s="89" t="s">
        <v>187</v>
      </c>
      <c r="D43" s="89" t="s">
        <v>188</v>
      </c>
      <c r="E43" s="90" t="s">
        <v>189</v>
      </c>
    </row>
    <row r="44" spans="1:5">
      <c r="A44" s="80" t="s">
        <v>23</v>
      </c>
      <c r="B44" s="89" t="s">
        <v>190</v>
      </c>
      <c r="C44" s="89" t="s">
        <v>191</v>
      </c>
      <c r="D44" s="89" t="s">
        <v>192</v>
      </c>
      <c r="E44" s="90" t="s">
        <v>193</v>
      </c>
    </row>
    <row r="45" spans="1:5">
      <c r="A45" s="80" t="s">
        <v>23</v>
      </c>
      <c r="B45" s="89" t="s">
        <v>194</v>
      </c>
      <c r="C45" s="89" t="s">
        <v>195</v>
      </c>
      <c r="D45" s="89" t="s">
        <v>196</v>
      </c>
      <c r="E45" s="90" t="s">
        <v>197</v>
      </c>
    </row>
    <row r="46" spans="1:5">
      <c r="A46" s="80" t="s">
        <v>23</v>
      </c>
      <c r="B46" s="89" t="s">
        <v>198</v>
      </c>
      <c r="C46" s="89" t="s">
        <v>199</v>
      </c>
      <c r="D46" s="89" t="s">
        <v>200</v>
      </c>
      <c r="E46" s="90" t="s">
        <v>201</v>
      </c>
    </row>
    <row r="47" spans="1:5">
      <c r="A47" s="80" t="s">
        <v>23</v>
      </c>
      <c r="B47" s="89" t="s">
        <v>202</v>
      </c>
      <c r="C47" s="89" t="s">
        <v>203</v>
      </c>
      <c r="D47" s="89" t="s">
        <v>204</v>
      </c>
      <c r="E47" s="90" t="s">
        <v>205</v>
      </c>
    </row>
    <row r="48" spans="1:5">
      <c r="A48" s="80" t="s">
        <v>23</v>
      </c>
      <c r="B48" s="89" t="s">
        <v>206</v>
      </c>
      <c r="C48" s="89" t="s">
        <v>207</v>
      </c>
      <c r="D48" s="89" t="s">
        <v>208</v>
      </c>
      <c r="E48" s="90" t="s">
        <v>209</v>
      </c>
    </row>
    <row r="49" spans="1:5">
      <c r="A49" s="80" t="s">
        <v>23</v>
      </c>
      <c r="B49" s="89" t="s">
        <v>210</v>
      </c>
      <c r="C49" s="89" t="s">
        <v>211</v>
      </c>
      <c r="D49" s="89" t="s">
        <v>212</v>
      </c>
      <c r="E49" s="90" t="s">
        <v>213</v>
      </c>
    </row>
    <row r="50" spans="1:5">
      <c r="A50" s="80" t="s">
        <v>23</v>
      </c>
      <c r="B50" s="89" t="s">
        <v>214</v>
      </c>
      <c r="C50" s="89" t="s">
        <v>215</v>
      </c>
      <c r="D50" s="89" t="s">
        <v>216</v>
      </c>
      <c r="E50" s="90" t="s">
        <v>217</v>
      </c>
    </row>
    <row r="51" spans="1:5">
      <c r="A51" s="80" t="s">
        <v>23</v>
      </c>
      <c r="B51" s="89" t="s">
        <v>218</v>
      </c>
      <c r="C51" s="89" t="s">
        <v>219</v>
      </c>
      <c r="D51" s="89" t="s">
        <v>220</v>
      </c>
      <c r="E51" s="90" t="s">
        <v>221</v>
      </c>
    </row>
    <row r="52" spans="1:5">
      <c r="A52" s="80" t="s">
        <v>23</v>
      </c>
      <c r="B52" s="89" t="s">
        <v>222</v>
      </c>
      <c r="C52" s="89" t="s">
        <v>223</v>
      </c>
      <c r="D52" s="89" t="s">
        <v>224</v>
      </c>
      <c r="E52" s="90" t="s">
        <v>225</v>
      </c>
    </row>
    <row r="53" spans="1:5">
      <c r="A53" s="80" t="s">
        <v>23</v>
      </c>
      <c r="B53" s="89" t="s">
        <v>226</v>
      </c>
      <c r="C53" s="89" t="s">
        <v>227</v>
      </c>
      <c r="D53" s="89" t="s">
        <v>228</v>
      </c>
      <c r="E53" s="90" t="s">
        <v>229</v>
      </c>
    </row>
    <row r="54" spans="1:5">
      <c r="A54" s="80" t="s">
        <v>23</v>
      </c>
      <c r="B54" s="89" t="s">
        <v>230</v>
      </c>
      <c r="C54" s="89" t="s">
        <v>231</v>
      </c>
      <c r="D54" s="89" t="s">
        <v>232</v>
      </c>
      <c r="E54" s="90" t="s">
        <v>233</v>
      </c>
    </row>
    <row r="55" spans="1:5">
      <c r="A55" s="80" t="s">
        <v>23</v>
      </c>
      <c r="B55" s="89" t="s">
        <v>234</v>
      </c>
      <c r="C55" s="89" t="s">
        <v>235</v>
      </c>
      <c r="D55" s="89" t="s">
        <v>236</v>
      </c>
      <c r="E55" s="90" t="s">
        <v>237</v>
      </c>
    </row>
    <row r="56" spans="1:5">
      <c r="A56" s="80" t="s">
        <v>23</v>
      </c>
      <c r="B56" s="89" t="s">
        <v>238</v>
      </c>
      <c r="C56" s="89" t="s">
        <v>239</v>
      </c>
      <c r="D56" s="89" t="s">
        <v>240</v>
      </c>
      <c r="E56" s="90" t="s">
        <v>241</v>
      </c>
    </row>
    <row r="57" spans="1:5">
      <c r="A57" s="80" t="s">
        <v>23</v>
      </c>
      <c r="B57" s="89" t="s">
        <v>242</v>
      </c>
      <c r="C57" s="89" t="s">
        <v>243</v>
      </c>
      <c r="D57" s="89" t="s">
        <v>244</v>
      </c>
      <c r="E57" s="90" t="s">
        <v>245</v>
      </c>
    </row>
    <row r="58" spans="1:5">
      <c r="A58" s="80" t="s">
        <v>23</v>
      </c>
      <c r="B58" s="89" t="s">
        <v>246</v>
      </c>
      <c r="C58" s="89" t="s">
        <v>247</v>
      </c>
      <c r="D58" s="89" t="s">
        <v>248</v>
      </c>
      <c r="E58" s="90" t="s">
        <v>249</v>
      </c>
    </row>
    <row r="59" spans="1:5">
      <c r="A59" s="80" t="s">
        <v>23</v>
      </c>
      <c r="B59" s="89" t="s">
        <v>250</v>
      </c>
      <c r="C59" s="89" t="s">
        <v>251</v>
      </c>
      <c r="D59" s="89" t="s">
        <v>252</v>
      </c>
      <c r="E59" s="90" t="s">
        <v>253</v>
      </c>
    </row>
    <row r="60" spans="1:5">
      <c r="A60" s="80" t="s">
        <v>23</v>
      </c>
      <c r="B60" s="89" t="s">
        <v>254</v>
      </c>
      <c r="C60" s="89" t="s">
        <v>255</v>
      </c>
      <c r="D60" s="89" t="s">
        <v>256</v>
      </c>
      <c r="E60" s="90" t="s">
        <v>257</v>
      </c>
    </row>
    <row r="61" spans="1:5">
      <c r="A61" s="80" t="s">
        <v>23</v>
      </c>
      <c r="B61" s="89" t="s">
        <v>258</v>
      </c>
      <c r="C61" s="89" t="s">
        <v>259</v>
      </c>
      <c r="D61" s="89" t="s">
        <v>260</v>
      </c>
      <c r="E61" s="90" t="s">
        <v>261</v>
      </c>
    </row>
    <row r="62" spans="1:5">
      <c r="A62" s="80" t="s">
        <v>23</v>
      </c>
      <c r="B62" s="89" t="s">
        <v>262</v>
      </c>
      <c r="C62" s="89" t="s">
        <v>263</v>
      </c>
      <c r="D62" s="89" t="s">
        <v>264</v>
      </c>
      <c r="E62" s="90" t="s">
        <v>265</v>
      </c>
    </row>
    <row r="63" spans="1:5">
      <c r="A63" s="80" t="s">
        <v>23</v>
      </c>
      <c r="B63" s="89" t="s">
        <v>266</v>
      </c>
      <c r="C63" s="89" t="s">
        <v>267</v>
      </c>
      <c r="D63" s="89" t="s">
        <v>268</v>
      </c>
      <c r="E63" s="90" t="s">
        <v>269</v>
      </c>
    </row>
    <row r="64" spans="1:5">
      <c r="A64" s="80" t="s">
        <v>23</v>
      </c>
      <c r="B64" s="89" t="s">
        <v>270</v>
      </c>
      <c r="C64" s="89" t="s">
        <v>271</v>
      </c>
      <c r="D64" s="89" t="s">
        <v>272</v>
      </c>
      <c r="E64" s="90" t="s">
        <v>273</v>
      </c>
    </row>
    <row r="65" spans="1:5">
      <c r="A65" s="80" t="s">
        <v>23</v>
      </c>
      <c r="B65" s="89" t="s">
        <v>274</v>
      </c>
      <c r="C65" s="89" t="s">
        <v>275</v>
      </c>
      <c r="D65" s="89" t="s">
        <v>276</v>
      </c>
      <c r="E65" s="90" t="s">
        <v>277</v>
      </c>
    </row>
    <row r="66" spans="1:5">
      <c r="A66" s="80" t="s">
        <v>23</v>
      </c>
      <c r="B66" s="89" t="s">
        <v>278</v>
      </c>
      <c r="C66" s="89" t="s">
        <v>279</v>
      </c>
      <c r="D66" s="89" t="s">
        <v>280</v>
      </c>
      <c r="E66" s="90" t="s">
        <v>281</v>
      </c>
    </row>
    <row r="67" spans="1:5">
      <c r="A67" s="80" t="s">
        <v>23</v>
      </c>
      <c r="B67" s="89" t="s">
        <v>282</v>
      </c>
      <c r="C67" s="89" t="s">
        <v>283</v>
      </c>
      <c r="D67" s="89" t="s">
        <v>284</v>
      </c>
      <c r="E67" s="90" t="s">
        <v>285</v>
      </c>
    </row>
    <row r="68" spans="1:5">
      <c r="A68" s="80" t="s">
        <v>23</v>
      </c>
      <c r="B68" s="89" t="s">
        <v>286</v>
      </c>
      <c r="C68" s="89" t="s">
        <v>287</v>
      </c>
      <c r="D68" s="89" t="s">
        <v>288</v>
      </c>
      <c r="E68" s="90" t="s">
        <v>289</v>
      </c>
    </row>
    <row r="69" spans="1:5">
      <c r="A69" s="80" t="s">
        <v>23</v>
      </c>
      <c r="B69" s="89" t="s">
        <v>290</v>
      </c>
      <c r="C69" s="89" t="s">
        <v>291</v>
      </c>
      <c r="D69" s="89" t="s">
        <v>292</v>
      </c>
      <c r="E69" s="90" t="s">
        <v>293</v>
      </c>
    </row>
    <row r="70" spans="1:5">
      <c r="A70" s="80" t="s">
        <v>23</v>
      </c>
      <c r="B70" s="89" t="s">
        <v>294</v>
      </c>
      <c r="C70" s="89" t="s">
        <v>295</v>
      </c>
      <c r="D70" s="89" t="s">
        <v>296</v>
      </c>
      <c r="E70" s="90" t="s">
        <v>297</v>
      </c>
    </row>
    <row r="71" spans="1:5">
      <c r="A71" s="80" t="s">
        <v>23</v>
      </c>
      <c r="B71" s="89" t="s">
        <v>298</v>
      </c>
      <c r="C71" s="89" t="s">
        <v>299</v>
      </c>
      <c r="D71" s="89" t="s">
        <v>300</v>
      </c>
      <c r="E71" s="90" t="s">
        <v>301</v>
      </c>
    </row>
    <row r="72" spans="1:5">
      <c r="A72" s="80" t="s">
        <v>23</v>
      </c>
      <c r="B72" s="89" t="s">
        <v>302</v>
      </c>
      <c r="C72" s="89" t="s">
        <v>303</v>
      </c>
      <c r="D72" s="89" t="s">
        <v>304</v>
      </c>
      <c r="E72" s="90" t="s">
        <v>305</v>
      </c>
    </row>
    <row r="73" spans="1:5">
      <c r="A73" s="80" t="s">
        <v>23</v>
      </c>
      <c r="B73" s="89" t="s">
        <v>306</v>
      </c>
      <c r="C73" s="89" t="s">
        <v>307</v>
      </c>
      <c r="D73" s="89" t="s">
        <v>308</v>
      </c>
      <c r="E73" s="90" t="s">
        <v>309</v>
      </c>
    </row>
    <row r="74" spans="1:5">
      <c r="A74" s="80" t="s">
        <v>23</v>
      </c>
      <c r="B74" s="89" t="s">
        <v>310</v>
      </c>
      <c r="C74" s="89" t="s">
        <v>311</v>
      </c>
      <c r="D74" s="89" t="s">
        <v>312</v>
      </c>
      <c r="E74" s="90" t="s">
        <v>313</v>
      </c>
    </row>
    <row r="75" spans="1:5">
      <c r="A75" s="80" t="s">
        <v>23</v>
      </c>
      <c r="B75" s="89" t="s">
        <v>314</v>
      </c>
      <c r="C75" s="89" t="s">
        <v>315</v>
      </c>
      <c r="D75" s="89" t="s">
        <v>316</v>
      </c>
      <c r="E75" s="90" t="s">
        <v>317</v>
      </c>
    </row>
    <row r="76" spans="1:5">
      <c r="A76" s="80" t="s">
        <v>23</v>
      </c>
      <c r="B76" s="89" t="s">
        <v>318</v>
      </c>
      <c r="C76" s="89" t="s">
        <v>319</v>
      </c>
      <c r="D76" s="89" t="s">
        <v>320</v>
      </c>
      <c r="E76" s="90" t="s">
        <v>321</v>
      </c>
    </row>
    <row r="77" spans="1:5">
      <c r="A77" s="80" t="s">
        <v>23</v>
      </c>
      <c r="B77" s="89" t="s">
        <v>322</v>
      </c>
      <c r="C77" s="89" t="s">
        <v>323</v>
      </c>
      <c r="D77" s="89" t="s">
        <v>324</v>
      </c>
      <c r="E77" s="90" t="s">
        <v>325</v>
      </c>
    </row>
    <row r="78" spans="1:5">
      <c r="A78" s="80" t="s">
        <v>23</v>
      </c>
      <c r="B78" s="89" t="s">
        <v>326</v>
      </c>
      <c r="C78" s="89" t="s">
        <v>327</v>
      </c>
      <c r="D78" s="89" t="s">
        <v>328</v>
      </c>
      <c r="E78" s="90" t="s">
        <v>329</v>
      </c>
    </row>
    <row r="79" spans="1:5">
      <c r="A79" s="80" t="s">
        <v>23</v>
      </c>
      <c r="B79" s="89" t="s">
        <v>330</v>
      </c>
      <c r="C79" s="89" t="s">
        <v>331</v>
      </c>
      <c r="D79" s="89" t="s">
        <v>332</v>
      </c>
      <c r="E79" s="90" t="s">
        <v>333</v>
      </c>
    </row>
    <row r="80" spans="1:5">
      <c r="A80" s="80" t="s">
        <v>23</v>
      </c>
      <c r="B80" s="89" t="s">
        <v>334</v>
      </c>
      <c r="C80" s="89" t="s">
        <v>335</v>
      </c>
      <c r="D80" s="89" t="s">
        <v>336</v>
      </c>
      <c r="E80" s="90" t="s">
        <v>337</v>
      </c>
    </row>
    <row r="81" spans="1:5">
      <c r="A81" s="80" t="s">
        <v>23</v>
      </c>
      <c r="B81" s="89" t="s">
        <v>338</v>
      </c>
      <c r="C81" s="89" t="s">
        <v>339</v>
      </c>
      <c r="D81" s="89" t="s">
        <v>340</v>
      </c>
      <c r="E81" s="90" t="s">
        <v>341</v>
      </c>
    </row>
    <row r="82" spans="1:5">
      <c r="A82" s="80" t="s">
        <v>23</v>
      </c>
      <c r="B82" s="89" t="s">
        <v>342</v>
      </c>
      <c r="C82" s="89" t="s">
        <v>343</v>
      </c>
      <c r="D82" s="89" t="s">
        <v>344</v>
      </c>
      <c r="E82" s="90" t="s">
        <v>345</v>
      </c>
    </row>
    <row r="83" spans="1:5">
      <c r="A83" s="80" t="s">
        <v>23</v>
      </c>
      <c r="B83" s="89" t="s">
        <v>346</v>
      </c>
      <c r="C83" s="89" t="s">
        <v>347</v>
      </c>
      <c r="D83" s="89" t="s">
        <v>348</v>
      </c>
      <c r="E83" s="90" t="s">
        <v>349</v>
      </c>
    </row>
    <row r="84" spans="1:5">
      <c r="A84" s="80" t="s">
        <v>23</v>
      </c>
      <c r="B84" s="89" t="s">
        <v>350</v>
      </c>
      <c r="C84" s="89" t="s">
        <v>351</v>
      </c>
      <c r="D84" s="89" t="s">
        <v>352</v>
      </c>
      <c r="E84" s="90" t="s">
        <v>353</v>
      </c>
    </row>
    <row r="85" spans="1:5">
      <c r="A85" s="80" t="s">
        <v>23</v>
      </c>
      <c r="B85" s="89" t="s">
        <v>354</v>
      </c>
      <c r="C85" s="89" t="s">
        <v>355</v>
      </c>
      <c r="D85" s="89" t="s">
        <v>356</v>
      </c>
      <c r="E85" s="90" t="s">
        <v>357</v>
      </c>
    </row>
    <row r="86" spans="1:5">
      <c r="A86" s="80" t="s">
        <v>23</v>
      </c>
      <c r="B86" s="89" t="s">
        <v>358</v>
      </c>
      <c r="C86" s="89" t="s">
        <v>359</v>
      </c>
      <c r="D86" s="89" t="s">
        <v>360</v>
      </c>
      <c r="E86" s="90" t="s">
        <v>361</v>
      </c>
    </row>
    <row r="87" spans="1:5">
      <c r="A87" s="80" t="s">
        <v>23</v>
      </c>
      <c r="B87" s="89" t="s">
        <v>362</v>
      </c>
      <c r="C87" s="89" t="s">
        <v>363</v>
      </c>
      <c r="D87" s="89" t="s">
        <v>364</v>
      </c>
      <c r="E87" s="90" t="s">
        <v>365</v>
      </c>
    </row>
    <row r="88" spans="1:5">
      <c r="A88" s="80" t="s">
        <v>23</v>
      </c>
      <c r="B88" s="89" t="s">
        <v>366</v>
      </c>
      <c r="C88" s="89" t="s">
        <v>367</v>
      </c>
      <c r="D88" s="89" t="s">
        <v>368</v>
      </c>
      <c r="E88" s="90" t="s">
        <v>369</v>
      </c>
    </row>
    <row r="89" spans="1:5">
      <c r="A89" s="80" t="s">
        <v>23</v>
      </c>
      <c r="B89" s="89" t="s">
        <v>370</v>
      </c>
      <c r="C89" s="89" t="s">
        <v>371</v>
      </c>
      <c r="D89" s="89" t="s">
        <v>372</v>
      </c>
      <c r="E89" s="90" t="s">
        <v>373</v>
      </c>
    </row>
    <row r="90" spans="1:5">
      <c r="A90" s="80" t="s">
        <v>23</v>
      </c>
      <c r="B90" s="89" t="s">
        <v>374</v>
      </c>
      <c r="C90" s="89" t="s">
        <v>375</v>
      </c>
      <c r="D90" s="89" t="s">
        <v>376</v>
      </c>
      <c r="E90" s="90" t="s">
        <v>377</v>
      </c>
    </row>
    <row r="91" spans="1:5">
      <c r="A91" s="80" t="s">
        <v>23</v>
      </c>
      <c r="B91" s="89" t="s">
        <v>378</v>
      </c>
      <c r="C91" s="89" t="s">
        <v>379</v>
      </c>
      <c r="D91" s="89" t="s">
        <v>380</v>
      </c>
      <c r="E91" s="90" t="s">
        <v>381</v>
      </c>
    </row>
    <row r="92" spans="1:5">
      <c r="A92" s="80" t="s">
        <v>23</v>
      </c>
      <c r="B92" s="89" t="s">
        <v>382</v>
      </c>
      <c r="C92" s="89" t="s">
        <v>383</v>
      </c>
      <c r="D92" s="89" t="s">
        <v>384</v>
      </c>
      <c r="E92" s="90" t="s">
        <v>385</v>
      </c>
    </row>
    <row r="93" spans="1:5">
      <c r="A93" s="80" t="s">
        <v>23</v>
      </c>
      <c r="B93" s="89" t="s">
        <v>386</v>
      </c>
      <c r="C93" s="89" t="s">
        <v>387</v>
      </c>
      <c r="D93" s="89" t="s">
        <v>388</v>
      </c>
      <c r="E93" s="90" t="s">
        <v>389</v>
      </c>
    </row>
    <row r="94" spans="1:5">
      <c r="A94" s="80" t="s">
        <v>23</v>
      </c>
      <c r="B94" s="89" t="s">
        <v>390</v>
      </c>
      <c r="C94" s="89" t="s">
        <v>391</v>
      </c>
      <c r="D94" s="89" t="s">
        <v>392</v>
      </c>
      <c r="E94" s="90" t="s">
        <v>393</v>
      </c>
    </row>
    <row r="95" spans="1:5">
      <c r="A95" s="80" t="s">
        <v>23</v>
      </c>
      <c r="B95" s="89" t="s">
        <v>394</v>
      </c>
      <c r="C95" s="89" t="s">
        <v>395</v>
      </c>
      <c r="D95" s="89" t="s">
        <v>396</v>
      </c>
      <c r="E95" s="90" t="s">
        <v>397</v>
      </c>
    </row>
    <row r="96" spans="1:5">
      <c r="A96" s="80" t="s">
        <v>23</v>
      </c>
      <c r="B96" s="89" t="s">
        <v>398</v>
      </c>
      <c r="C96" s="89" t="s">
        <v>399</v>
      </c>
      <c r="D96" s="89" t="s">
        <v>400</v>
      </c>
      <c r="E96" s="90" t="s">
        <v>401</v>
      </c>
    </row>
    <row r="97" spans="1:5">
      <c r="A97" s="80" t="s">
        <v>23</v>
      </c>
      <c r="B97" s="89" t="s">
        <v>402</v>
      </c>
      <c r="C97" s="89" t="s">
        <v>403</v>
      </c>
      <c r="D97" s="89" t="s">
        <v>404</v>
      </c>
      <c r="E97" s="90" t="s">
        <v>405</v>
      </c>
    </row>
    <row r="98" spans="1:5">
      <c r="A98" s="80" t="s">
        <v>23</v>
      </c>
      <c r="B98" s="89" t="s">
        <v>406</v>
      </c>
      <c r="C98" s="89" t="s">
        <v>407</v>
      </c>
      <c r="D98" s="89" t="s">
        <v>408</v>
      </c>
      <c r="E98" s="90" t="s">
        <v>409</v>
      </c>
    </row>
    <row r="99" spans="1:5">
      <c r="A99" s="80" t="s">
        <v>23</v>
      </c>
      <c r="B99" s="89" t="s">
        <v>410</v>
      </c>
      <c r="C99" s="89" t="s">
        <v>411</v>
      </c>
      <c r="D99" s="89" t="s">
        <v>412</v>
      </c>
      <c r="E99" s="90" t="s">
        <v>413</v>
      </c>
    </row>
    <row r="100" spans="1:5">
      <c r="A100" s="80" t="s">
        <v>23</v>
      </c>
      <c r="B100" s="89" t="s">
        <v>414</v>
      </c>
      <c r="C100" s="89" t="s">
        <v>415</v>
      </c>
      <c r="D100" s="89" t="s">
        <v>416</v>
      </c>
      <c r="E100" s="90" t="s">
        <v>417</v>
      </c>
    </row>
    <row r="101" spans="1:5">
      <c r="A101" s="80" t="s">
        <v>23</v>
      </c>
      <c r="B101" s="89" t="s">
        <v>418</v>
      </c>
      <c r="C101" s="89" t="s">
        <v>419</v>
      </c>
      <c r="D101" s="89" t="s">
        <v>420</v>
      </c>
      <c r="E101" s="90" t="s">
        <v>421</v>
      </c>
    </row>
    <row r="102" spans="1:5">
      <c r="A102" s="80" t="s">
        <v>23</v>
      </c>
      <c r="B102" s="89" t="s">
        <v>422</v>
      </c>
      <c r="C102" s="89" t="s">
        <v>423</v>
      </c>
      <c r="D102" s="89" t="s">
        <v>424</v>
      </c>
      <c r="E102" s="90" t="s">
        <v>425</v>
      </c>
    </row>
    <row r="103" spans="1:5">
      <c r="A103" s="80" t="s">
        <v>23</v>
      </c>
      <c r="B103" s="89" t="s">
        <v>426</v>
      </c>
      <c r="C103" s="89" t="s">
        <v>427</v>
      </c>
      <c r="D103" s="89" t="s">
        <v>428</v>
      </c>
      <c r="E103" s="90" t="s">
        <v>429</v>
      </c>
    </row>
    <row r="104" spans="1:5">
      <c r="A104" s="80" t="s">
        <v>23</v>
      </c>
      <c r="B104" s="89" t="s">
        <v>430</v>
      </c>
      <c r="C104" s="89" t="s">
        <v>431</v>
      </c>
      <c r="D104" s="89" t="s">
        <v>432</v>
      </c>
      <c r="E104" s="90" t="s">
        <v>433</v>
      </c>
    </row>
    <row r="105" spans="1:5">
      <c r="A105" s="80" t="s">
        <v>23</v>
      </c>
      <c r="B105" s="89" t="s">
        <v>434</v>
      </c>
      <c r="C105" s="89" t="s">
        <v>435</v>
      </c>
      <c r="D105" s="89" t="s">
        <v>436</v>
      </c>
      <c r="E105" s="90" t="s">
        <v>437</v>
      </c>
    </row>
    <row r="106" spans="1:5">
      <c r="A106" s="80" t="s">
        <v>23</v>
      </c>
      <c r="B106" s="89" t="s">
        <v>438</v>
      </c>
      <c r="C106" s="89" t="s">
        <v>439</v>
      </c>
      <c r="D106" s="89" t="s">
        <v>440</v>
      </c>
      <c r="E106" s="90" t="s">
        <v>441</v>
      </c>
    </row>
    <row r="107" spans="1:5">
      <c r="A107" s="80" t="s">
        <v>23</v>
      </c>
      <c r="B107" s="89" t="s">
        <v>442</v>
      </c>
      <c r="C107" s="89" t="s">
        <v>443</v>
      </c>
      <c r="D107" s="89" t="s">
        <v>444</v>
      </c>
      <c r="E107" s="90" t="s">
        <v>445</v>
      </c>
    </row>
    <row r="108" spans="1:5">
      <c r="A108" s="80" t="s">
        <v>23</v>
      </c>
      <c r="B108" s="89" t="s">
        <v>446</v>
      </c>
      <c r="C108" s="89" t="s">
        <v>447</v>
      </c>
      <c r="D108" s="89" t="s">
        <v>448</v>
      </c>
      <c r="E108" s="90" t="s">
        <v>449</v>
      </c>
    </row>
    <row r="109" spans="1:5">
      <c r="A109" s="80" t="s">
        <v>23</v>
      </c>
      <c r="B109" s="66" t="s">
        <v>198</v>
      </c>
      <c r="C109" s="66" t="s">
        <v>450</v>
      </c>
      <c r="D109" s="81" t="s">
        <v>451</v>
      </c>
      <c r="E109" s="82" t="s">
        <v>452</v>
      </c>
    </row>
    <row r="110" spans="1:5">
      <c r="A110" s="80" t="s">
        <v>23</v>
      </c>
      <c r="B110" s="66" t="s">
        <v>194</v>
      </c>
      <c r="C110" s="66" t="s">
        <v>453</v>
      </c>
      <c r="D110" s="81" t="s">
        <v>454</v>
      </c>
      <c r="E110" s="82" t="s">
        <v>455</v>
      </c>
    </row>
    <row r="111" spans="1:5">
      <c r="A111" s="80" t="s">
        <v>23</v>
      </c>
      <c r="B111" s="66" t="s">
        <v>438</v>
      </c>
      <c r="C111" s="66" t="s">
        <v>456</v>
      </c>
      <c r="D111" s="81" t="s">
        <v>457</v>
      </c>
      <c r="E111" s="82" t="s">
        <v>458</v>
      </c>
    </row>
    <row r="112" spans="1:5">
      <c r="A112" s="80" t="s">
        <v>23</v>
      </c>
      <c r="B112" s="66" t="s">
        <v>459</v>
      </c>
      <c r="C112" s="66" t="s">
        <v>460</v>
      </c>
      <c r="D112" s="81" t="s">
        <v>461</v>
      </c>
      <c r="E112" s="82" t="s">
        <v>462</v>
      </c>
    </row>
    <row r="113" spans="1:5">
      <c r="A113" s="80" t="s">
        <v>23</v>
      </c>
      <c r="B113" s="66" t="s">
        <v>206</v>
      </c>
      <c r="C113" s="66" t="s">
        <v>463</v>
      </c>
      <c r="D113" s="81" t="s">
        <v>464</v>
      </c>
      <c r="E113" s="82" t="s">
        <v>465</v>
      </c>
    </row>
    <row r="114" spans="1:5">
      <c r="A114" s="80" t="s">
        <v>23</v>
      </c>
      <c r="B114" s="66" t="s">
        <v>434</v>
      </c>
      <c r="C114" s="66" t="s">
        <v>466</v>
      </c>
      <c r="D114" s="81" t="s">
        <v>467</v>
      </c>
      <c r="E114" s="82" t="s">
        <v>468</v>
      </c>
    </row>
    <row r="115" spans="1:5">
      <c r="A115" s="80" t="s">
        <v>23</v>
      </c>
      <c r="B115" s="66" t="s">
        <v>290</v>
      </c>
      <c r="C115" s="66" t="s">
        <v>469</v>
      </c>
      <c r="D115" s="81" t="s">
        <v>470</v>
      </c>
      <c r="E115" s="82" t="s">
        <v>471</v>
      </c>
    </row>
    <row r="116" spans="1:5">
      <c r="A116" s="80" t="s">
        <v>23</v>
      </c>
      <c r="B116" s="66" t="s">
        <v>472</v>
      </c>
      <c r="C116" s="66" t="s">
        <v>473</v>
      </c>
      <c r="D116" s="81" t="s">
        <v>474</v>
      </c>
      <c r="E116" s="82" t="s">
        <v>475</v>
      </c>
    </row>
    <row r="117" spans="1:5">
      <c r="A117" s="80" t="s">
        <v>25</v>
      </c>
      <c r="B117" s="66" t="s">
        <v>476</v>
      </c>
      <c r="C117" s="66" t="s">
        <v>477</v>
      </c>
      <c r="D117" s="81" t="s">
        <v>478</v>
      </c>
      <c r="E117" s="82" t="s">
        <v>479</v>
      </c>
    </row>
    <row r="118" spans="1:5">
      <c r="A118" s="80" t="s">
        <v>25</v>
      </c>
      <c r="B118" s="66" t="s">
        <v>480</v>
      </c>
      <c r="C118" s="66" t="s">
        <v>481</v>
      </c>
      <c r="D118" s="81" t="s">
        <v>482</v>
      </c>
      <c r="E118" s="82" t="s">
        <v>483</v>
      </c>
    </row>
    <row r="119" spans="1:5">
      <c r="A119" s="80" t="s">
        <v>25</v>
      </c>
      <c r="B119" s="66" t="s">
        <v>484</v>
      </c>
      <c r="C119" s="66" t="s">
        <v>485</v>
      </c>
      <c r="D119" s="81" t="s">
        <v>486</v>
      </c>
      <c r="E119" s="82" t="s">
        <v>487</v>
      </c>
    </row>
    <row r="120" spans="1:5">
      <c r="A120" s="80" t="s">
        <v>25</v>
      </c>
      <c r="B120" s="66" t="s">
        <v>488</v>
      </c>
      <c r="C120" s="66" t="s">
        <v>489</v>
      </c>
      <c r="D120" s="81" t="s">
        <v>490</v>
      </c>
      <c r="E120" s="82" t="s">
        <v>491</v>
      </c>
    </row>
    <row r="121" spans="1:5">
      <c r="A121" s="80" t="s">
        <v>25</v>
      </c>
      <c r="B121" s="66" t="s">
        <v>492</v>
      </c>
      <c r="C121" s="66" t="s">
        <v>493</v>
      </c>
      <c r="D121" s="81" t="s">
        <v>494</v>
      </c>
      <c r="E121" s="82" t="s">
        <v>495</v>
      </c>
    </row>
    <row r="122" spans="1:5">
      <c r="A122" s="80" t="s">
        <v>25</v>
      </c>
      <c r="B122" s="66" t="s">
        <v>480</v>
      </c>
      <c r="C122" s="66" t="s">
        <v>496</v>
      </c>
      <c r="D122" s="81" t="s">
        <v>497</v>
      </c>
      <c r="E122" s="82" t="s">
        <v>498</v>
      </c>
    </row>
    <row r="123" spans="1:5">
      <c r="A123" s="80" t="s">
        <v>25</v>
      </c>
      <c r="B123" s="66" t="s">
        <v>484</v>
      </c>
      <c r="C123" s="66" t="s">
        <v>499</v>
      </c>
      <c r="D123" s="81" t="s">
        <v>500</v>
      </c>
      <c r="E123" s="82" t="s">
        <v>501</v>
      </c>
    </row>
    <row r="124" spans="1:5">
      <c r="A124" s="80" t="s">
        <v>25</v>
      </c>
      <c r="B124" s="66" t="s">
        <v>502</v>
      </c>
      <c r="C124" s="66" t="s">
        <v>503</v>
      </c>
      <c r="D124" s="81" t="s">
        <v>504</v>
      </c>
      <c r="E124" s="82" t="s">
        <v>505</v>
      </c>
    </row>
    <row r="125" spans="1:5">
      <c r="A125" s="83" t="s">
        <v>25</v>
      </c>
      <c r="B125" s="69" t="s">
        <v>506</v>
      </c>
      <c r="C125" s="69" t="s">
        <v>507</v>
      </c>
      <c r="D125" s="84" t="s">
        <v>508</v>
      </c>
      <c r="E125" s="85" t="s">
        <v>509</v>
      </c>
    </row>
  </sheetData>
  <sortState ref="A2:E126">
    <sortCondition ref="A2"/>
  </sortState>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B050"/>
  </sheetPr>
  <dimension ref="A1:D52"/>
  <sheetViews>
    <sheetView zoomScale="92" zoomScaleNormal="92" topLeftCell="AO1" workbookViewId="0">
      <pane ySplit="1" topLeftCell="A2" activePane="bottomLeft" state="frozen"/>
      <selection/>
      <selection pane="bottomLeft" activeCell="C41" sqref="A1:D52"/>
    </sheetView>
  </sheetViews>
  <sheetFormatPr defaultColWidth="8.88888888888889" defaultRowHeight="14.4" outlineLevelCol="3"/>
  <cols>
    <col min="1" max="1" width="9.66666666666667" customWidth="1"/>
    <col min="2" max="2" width="38.5555555555556" customWidth="1"/>
    <col min="3" max="3" width="121.888888888889" style="76" customWidth="1"/>
    <col min="4" max="4" width="156.555555555556" style="76" customWidth="1"/>
  </cols>
  <sheetData>
    <row r="1" spans="1:4">
      <c r="A1" s="77" t="s">
        <v>510</v>
      </c>
      <c r="B1" s="78" t="s">
        <v>511</v>
      </c>
      <c r="C1" s="78" t="s">
        <v>512</v>
      </c>
      <c r="D1" s="79" t="s">
        <v>513</v>
      </c>
    </row>
    <row r="2" spans="1:4">
      <c r="A2" s="80" t="s">
        <v>514</v>
      </c>
      <c r="B2" s="81" t="s">
        <v>515</v>
      </c>
      <c r="C2" s="81" t="s">
        <v>516</v>
      </c>
      <c r="D2" s="82" t="s">
        <v>517</v>
      </c>
    </row>
    <row r="3" spans="1:4">
      <c r="A3" s="80" t="s">
        <v>518</v>
      </c>
      <c r="B3" s="81" t="s">
        <v>519</v>
      </c>
      <c r="C3" s="81" t="s">
        <v>520</v>
      </c>
      <c r="D3" s="82" t="s">
        <v>521</v>
      </c>
    </row>
    <row r="4" spans="1:4">
      <c r="A4" s="80" t="s">
        <v>522</v>
      </c>
      <c r="B4" s="81" t="s">
        <v>523</v>
      </c>
      <c r="C4" s="81" t="s">
        <v>524</v>
      </c>
      <c r="D4" s="82" t="s">
        <v>525</v>
      </c>
    </row>
    <row r="5" spans="1:4">
      <c r="A5" s="80" t="s">
        <v>194</v>
      </c>
      <c r="B5" s="81" t="s">
        <v>526</v>
      </c>
      <c r="C5" s="81" t="s">
        <v>527</v>
      </c>
      <c r="D5" s="82" t="s">
        <v>528</v>
      </c>
    </row>
    <row r="6" spans="1:4">
      <c r="A6" s="80" t="s">
        <v>438</v>
      </c>
      <c r="B6" s="81" t="s">
        <v>529</v>
      </c>
      <c r="C6" s="81" t="s">
        <v>530</v>
      </c>
      <c r="D6" s="82" t="s">
        <v>531</v>
      </c>
    </row>
    <row r="7" spans="1:4">
      <c r="A7" s="80" t="s">
        <v>430</v>
      </c>
      <c r="B7" s="81" t="s">
        <v>532</v>
      </c>
      <c r="C7" s="81" t="s">
        <v>533</v>
      </c>
      <c r="D7" s="82" t="s">
        <v>534</v>
      </c>
    </row>
    <row r="8" spans="1:4">
      <c r="A8" s="80" t="s">
        <v>535</v>
      </c>
      <c r="B8" s="81" t="s">
        <v>536</v>
      </c>
      <c r="C8" s="81" t="s">
        <v>537</v>
      </c>
      <c r="D8" s="82" t="s">
        <v>538</v>
      </c>
    </row>
    <row r="9" spans="1:4">
      <c r="A9" s="80" t="s">
        <v>459</v>
      </c>
      <c r="B9" s="81" t="s">
        <v>539</v>
      </c>
      <c r="C9" s="81" t="s">
        <v>540</v>
      </c>
      <c r="D9" s="82" t="s">
        <v>541</v>
      </c>
    </row>
    <row r="10" spans="1:4">
      <c r="A10" s="80" t="s">
        <v>542</v>
      </c>
      <c r="B10" s="81" t="s">
        <v>543</v>
      </c>
      <c r="C10" s="81" t="s">
        <v>544</v>
      </c>
      <c r="D10" s="82" t="s">
        <v>545</v>
      </c>
    </row>
    <row r="11" spans="1:4">
      <c r="A11" s="80" t="s">
        <v>546</v>
      </c>
      <c r="B11" s="81" t="s">
        <v>547</v>
      </c>
      <c r="C11" s="81" t="s">
        <v>548</v>
      </c>
      <c r="D11" s="82" t="s">
        <v>549</v>
      </c>
    </row>
    <row r="12" spans="1:4">
      <c r="A12" s="80" t="s">
        <v>550</v>
      </c>
      <c r="B12" s="81" t="s">
        <v>551</v>
      </c>
      <c r="C12" s="81" t="s">
        <v>552</v>
      </c>
      <c r="D12" s="82" t="s">
        <v>553</v>
      </c>
    </row>
    <row r="13" spans="1:4">
      <c r="A13" s="80" t="s">
        <v>554</v>
      </c>
      <c r="B13" s="81" t="s">
        <v>555</v>
      </c>
      <c r="C13" s="81" t="s">
        <v>556</v>
      </c>
      <c r="D13" s="82" t="s">
        <v>557</v>
      </c>
    </row>
    <row r="14" spans="1:4">
      <c r="A14" s="80" t="s">
        <v>558</v>
      </c>
      <c r="B14" s="81" t="s">
        <v>559</v>
      </c>
      <c r="C14" s="81" t="s">
        <v>560</v>
      </c>
      <c r="D14" s="82" t="s">
        <v>561</v>
      </c>
    </row>
    <row r="15" spans="1:4">
      <c r="A15" s="80" t="s">
        <v>434</v>
      </c>
      <c r="B15" s="81" t="s">
        <v>562</v>
      </c>
      <c r="C15" s="81" t="s">
        <v>563</v>
      </c>
      <c r="D15" s="82" t="s">
        <v>564</v>
      </c>
    </row>
    <row r="16" spans="1:4">
      <c r="A16" s="80" t="s">
        <v>290</v>
      </c>
      <c r="B16" s="81" t="s">
        <v>565</v>
      </c>
      <c r="C16" s="81" t="s">
        <v>566</v>
      </c>
      <c r="D16" s="82" t="s">
        <v>567</v>
      </c>
    </row>
    <row r="17" spans="1:4">
      <c r="A17" s="80" t="s">
        <v>476</v>
      </c>
      <c r="B17" s="81" t="s">
        <v>568</v>
      </c>
      <c r="C17" s="81" t="s">
        <v>569</v>
      </c>
      <c r="D17" s="82" t="s">
        <v>570</v>
      </c>
    </row>
    <row r="18" spans="1:4">
      <c r="A18" s="80" t="s">
        <v>480</v>
      </c>
      <c r="B18" s="81" t="s">
        <v>571</v>
      </c>
      <c r="C18" s="81" t="s">
        <v>572</v>
      </c>
      <c r="D18" s="82" t="s">
        <v>573</v>
      </c>
    </row>
    <row r="19" spans="1:4">
      <c r="A19" s="80" t="s">
        <v>574</v>
      </c>
      <c r="B19" s="81" t="s">
        <v>575</v>
      </c>
      <c r="C19" s="81" t="s">
        <v>576</v>
      </c>
      <c r="D19" s="82" t="s">
        <v>577</v>
      </c>
    </row>
    <row r="20" spans="1:4">
      <c r="A20" s="80" t="s">
        <v>153</v>
      </c>
      <c r="B20" s="81" t="s">
        <v>578</v>
      </c>
      <c r="C20" s="81" t="s">
        <v>579</v>
      </c>
      <c r="D20" s="82" t="s">
        <v>580</v>
      </c>
    </row>
    <row r="21" spans="1:4">
      <c r="A21" s="80" t="s">
        <v>581</v>
      </c>
      <c r="B21" s="81" t="s">
        <v>582</v>
      </c>
      <c r="C21" s="81" t="s">
        <v>583</v>
      </c>
      <c r="D21" s="82" t="s">
        <v>584</v>
      </c>
    </row>
    <row r="22" spans="1:4">
      <c r="A22" s="80" t="s">
        <v>44</v>
      </c>
      <c r="B22" s="81" t="s">
        <v>80</v>
      </c>
      <c r="C22" s="81" t="s">
        <v>585</v>
      </c>
      <c r="D22" s="82" t="s">
        <v>586</v>
      </c>
    </row>
    <row r="23" spans="1:4">
      <c r="A23" s="80" t="s">
        <v>587</v>
      </c>
      <c r="B23" s="81" t="s">
        <v>588</v>
      </c>
      <c r="C23" s="81" t="s">
        <v>589</v>
      </c>
      <c r="D23" s="82" t="s">
        <v>590</v>
      </c>
    </row>
    <row r="24" spans="1:4">
      <c r="A24" s="80" t="s">
        <v>105</v>
      </c>
      <c r="B24" s="81" t="s">
        <v>106</v>
      </c>
      <c r="C24" s="81" t="s">
        <v>591</v>
      </c>
      <c r="D24" s="82" t="s">
        <v>592</v>
      </c>
    </row>
    <row r="25" spans="1:4">
      <c r="A25" s="80" t="s">
        <v>109</v>
      </c>
      <c r="B25" s="81" t="s">
        <v>110</v>
      </c>
      <c r="C25" s="81" t="s">
        <v>593</v>
      </c>
      <c r="D25" s="82" t="s">
        <v>594</v>
      </c>
    </row>
    <row r="26" spans="1:4">
      <c r="A26" s="80" t="s">
        <v>129</v>
      </c>
      <c r="B26" s="81" t="s">
        <v>130</v>
      </c>
      <c r="C26" s="81" t="s">
        <v>595</v>
      </c>
      <c r="D26" s="82" t="s">
        <v>596</v>
      </c>
    </row>
    <row r="27" spans="1:4">
      <c r="A27" s="80" t="s">
        <v>484</v>
      </c>
      <c r="B27" s="81" t="s">
        <v>597</v>
      </c>
      <c r="C27" s="81" t="s">
        <v>598</v>
      </c>
      <c r="D27" s="82" t="s">
        <v>599</v>
      </c>
    </row>
    <row r="28" spans="1:4">
      <c r="A28" s="80" t="s">
        <v>492</v>
      </c>
      <c r="B28" s="81" t="s">
        <v>600</v>
      </c>
      <c r="C28" s="81" t="s">
        <v>601</v>
      </c>
      <c r="D28" s="82" t="s">
        <v>602</v>
      </c>
    </row>
    <row r="29" spans="1:4">
      <c r="A29" s="80" t="s">
        <v>506</v>
      </c>
      <c r="B29" s="81" t="s">
        <v>603</v>
      </c>
      <c r="C29" s="81" t="s">
        <v>604</v>
      </c>
      <c r="D29" s="82" t="s">
        <v>605</v>
      </c>
    </row>
    <row r="30" spans="1:4">
      <c r="A30" s="80" t="s">
        <v>488</v>
      </c>
      <c r="B30" s="81" t="s">
        <v>606</v>
      </c>
      <c r="C30" s="81" t="s">
        <v>607</v>
      </c>
      <c r="D30" s="82" t="s">
        <v>608</v>
      </c>
    </row>
    <row r="31" spans="1:4">
      <c r="A31" s="80" t="s">
        <v>502</v>
      </c>
      <c r="B31" s="81" t="s">
        <v>609</v>
      </c>
      <c r="C31" s="81" t="s">
        <v>610</v>
      </c>
      <c r="D31" s="82" t="s">
        <v>611</v>
      </c>
    </row>
    <row r="32" spans="1:4">
      <c r="A32" s="80" t="s">
        <v>64</v>
      </c>
      <c r="B32" s="81" t="s">
        <v>612</v>
      </c>
      <c r="C32" s="81" t="s">
        <v>613</v>
      </c>
      <c r="D32" s="82" t="s">
        <v>614</v>
      </c>
    </row>
    <row r="33" spans="1:4">
      <c r="A33" s="80" t="s">
        <v>36</v>
      </c>
      <c r="B33" s="81" t="s">
        <v>615</v>
      </c>
      <c r="C33" s="81" t="s">
        <v>616</v>
      </c>
      <c r="D33" s="82" t="s">
        <v>617</v>
      </c>
    </row>
    <row r="34" spans="1:4">
      <c r="A34" s="80" t="s">
        <v>40</v>
      </c>
      <c r="B34" s="81" t="s">
        <v>618</v>
      </c>
      <c r="C34" s="81" t="s">
        <v>619</v>
      </c>
      <c r="D34" s="82" t="s">
        <v>620</v>
      </c>
    </row>
    <row r="35" spans="1:4">
      <c r="A35" s="80" t="s">
        <v>48</v>
      </c>
      <c r="B35" s="81" t="s">
        <v>621</v>
      </c>
      <c r="C35" s="81" t="s">
        <v>622</v>
      </c>
      <c r="D35" s="82" t="s">
        <v>623</v>
      </c>
    </row>
    <row r="36" spans="1:4">
      <c r="A36" s="80" t="s">
        <v>52</v>
      </c>
      <c r="B36" s="81" t="s">
        <v>624</v>
      </c>
      <c r="C36" s="81" t="s">
        <v>625</v>
      </c>
      <c r="D36" s="82" t="s">
        <v>626</v>
      </c>
    </row>
    <row r="37" spans="1:4">
      <c r="A37" s="80" t="s">
        <v>56</v>
      </c>
      <c r="B37" s="81" t="s">
        <v>627</v>
      </c>
      <c r="C37" s="81" t="s">
        <v>628</v>
      </c>
      <c r="D37" s="82" t="s">
        <v>629</v>
      </c>
    </row>
    <row r="38" spans="1:4">
      <c r="A38" s="80" t="s">
        <v>60</v>
      </c>
      <c r="B38" s="81" t="s">
        <v>630</v>
      </c>
      <c r="C38" s="81" t="s">
        <v>631</v>
      </c>
      <c r="D38" s="82" t="s">
        <v>632</v>
      </c>
    </row>
    <row r="39" spans="1:4">
      <c r="A39" s="80" t="s">
        <v>83</v>
      </c>
      <c r="B39" s="81" t="s">
        <v>633</v>
      </c>
      <c r="C39" s="81" t="s">
        <v>634</v>
      </c>
      <c r="D39" s="82" t="s">
        <v>635</v>
      </c>
    </row>
    <row r="40" spans="1:4">
      <c r="A40" s="80" t="s">
        <v>90</v>
      </c>
      <c r="B40" s="81" t="s">
        <v>636</v>
      </c>
      <c r="C40" s="81" t="s">
        <v>637</v>
      </c>
      <c r="D40" s="82" t="s">
        <v>638</v>
      </c>
    </row>
    <row r="41" spans="1:4">
      <c r="A41" s="80" t="s">
        <v>94</v>
      </c>
      <c r="B41" s="81" t="s">
        <v>639</v>
      </c>
      <c r="C41" s="81" t="s">
        <v>640</v>
      </c>
      <c r="D41" s="82" t="s">
        <v>641</v>
      </c>
    </row>
    <row r="42" spans="1:4">
      <c r="A42" s="80" t="s">
        <v>98</v>
      </c>
      <c r="B42" s="81" t="s">
        <v>642</v>
      </c>
      <c r="C42" s="81" t="s">
        <v>643</v>
      </c>
      <c r="D42" s="82" t="s">
        <v>644</v>
      </c>
    </row>
    <row r="43" spans="1:4">
      <c r="A43" s="80" t="s">
        <v>113</v>
      </c>
      <c r="B43" s="81" t="s">
        <v>645</v>
      </c>
      <c r="C43" s="81" t="s">
        <v>646</v>
      </c>
      <c r="D43" s="82" t="s">
        <v>647</v>
      </c>
    </row>
    <row r="44" spans="1:4">
      <c r="A44" s="80" t="s">
        <v>117</v>
      </c>
      <c r="B44" s="81" t="s">
        <v>648</v>
      </c>
      <c r="C44" s="81" t="s">
        <v>649</v>
      </c>
      <c r="D44" s="82" t="s">
        <v>650</v>
      </c>
    </row>
    <row r="45" spans="1:4">
      <c r="A45" s="80" t="s">
        <v>121</v>
      </c>
      <c r="B45" s="81" t="s">
        <v>651</v>
      </c>
      <c r="C45" s="81" t="s">
        <v>652</v>
      </c>
      <c r="D45" s="82" t="s">
        <v>653</v>
      </c>
    </row>
    <row r="46" spans="1:4">
      <c r="A46" s="80" t="s">
        <v>125</v>
      </c>
      <c r="B46" s="81" t="s">
        <v>654</v>
      </c>
      <c r="C46" s="81" t="s">
        <v>655</v>
      </c>
      <c r="D46" s="82" t="s">
        <v>656</v>
      </c>
    </row>
    <row r="47" spans="1:4">
      <c r="A47" s="80" t="s">
        <v>133</v>
      </c>
      <c r="B47" s="81" t="s">
        <v>657</v>
      </c>
      <c r="C47" s="81" t="s">
        <v>658</v>
      </c>
      <c r="D47" s="82" t="s">
        <v>659</v>
      </c>
    </row>
    <row r="48" spans="1:4">
      <c r="A48" s="80" t="s">
        <v>161</v>
      </c>
      <c r="B48" s="81" t="s">
        <v>660</v>
      </c>
      <c r="C48" s="81" t="s">
        <v>661</v>
      </c>
      <c r="D48" s="82" t="s">
        <v>662</v>
      </c>
    </row>
    <row r="49" spans="1:4">
      <c r="A49" s="80" t="s">
        <v>165</v>
      </c>
      <c r="B49" s="81" t="s">
        <v>663</v>
      </c>
      <c r="C49" s="81" t="s">
        <v>664</v>
      </c>
      <c r="D49" s="82" t="s">
        <v>665</v>
      </c>
    </row>
    <row r="50" spans="1:4">
      <c r="A50" s="80" t="s">
        <v>169</v>
      </c>
      <c r="B50" s="81" t="s">
        <v>666</v>
      </c>
      <c r="C50" s="81" t="s">
        <v>667</v>
      </c>
      <c r="D50" s="82" t="s">
        <v>668</v>
      </c>
    </row>
    <row r="51" spans="1:4">
      <c r="A51" s="80" t="s">
        <v>173</v>
      </c>
      <c r="B51" s="81" t="s">
        <v>669</v>
      </c>
      <c r="C51" s="81" t="s">
        <v>670</v>
      </c>
      <c r="D51" s="82" t="s">
        <v>671</v>
      </c>
    </row>
    <row r="52" spans="1:4">
      <c r="A52" s="83" t="s">
        <v>157</v>
      </c>
      <c r="B52" s="84" t="s">
        <v>672</v>
      </c>
      <c r="C52" s="84" t="s">
        <v>673</v>
      </c>
      <c r="D52" s="85" t="s">
        <v>674</v>
      </c>
    </row>
  </sheetData>
  <conditionalFormatting sqref="A1:A47 A53:A1048576">
    <cfRule type="duplicateValues" dxfId="0" priority="1"/>
  </conditionalFormatting>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9"/>
  </sheetPr>
  <dimension ref="A1:E1032"/>
  <sheetViews>
    <sheetView workbookViewId="0">
      <pane ySplit="1" topLeftCell="A454" activePane="bottomLeft" state="frozen"/>
      <selection/>
      <selection pane="bottomLeft" activeCell="B507" sqref="B507"/>
    </sheetView>
  </sheetViews>
  <sheetFormatPr defaultColWidth="8.88888888888889" defaultRowHeight="14.4" outlineLevelCol="4"/>
  <cols>
    <col min="1" max="1" width="17.4444444444444" style="33" customWidth="1"/>
    <col min="2" max="2" width="80.8888888888889" style="33" customWidth="1"/>
    <col min="3" max="3" width="25.4444444444444" style="33" customWidth="1"/>
    <col min="4" max="4" width="58" style="33" customWidth="1"/>
    <col min="5" max="5" width="32.1111111111111" style="33" customWidth="1"/>
    <col min="6" max="32" width="10" style="33"/>
    <col min="33" max="16384" width="8.88888888888889" style="33"/>
  </cols>
  <sheetData>
    <row r="1" s="33" customFormat="1" spans="1:5">
      <c r="A1" s="30" t="s">
        <v>17</v>
      </c>
      <c r="B1" s="31" t="s">
        <v>675</v>
      </c>
      <c r="C1" s="31" t="s">
        <v>676</v>
      </c>
      <c r="D1" s="31" t="s">
        <v>677</v>
      </c>
      <c r="E1" s="32" t="s">
        <v>678</v>
      </c>
    </row>
    <row r="2" s="33" customFormat="1" spans="1:5">
      <c r="A2" s="34" t="s">
        <v>20</v>
      </c>
      <c r="B2" s="35" t="s">
        <v>679</v>
      </c>
      <c r="C2" s="35" t="s">
        <v>680</v>
      </c>
      <c r="D2" s="35" t="s">
        <v>681</v>
      </c>
      <c r="E2" s="36" t="s">
        <v>682</v>
      </c>
    </row>
    <row r="3" s="33" customFormat="1" spans="1:5">
      <c r="A3" s="37" t="s">
        <v>20</v>
      </c>
      <c r="B3" s="38" t="s">
        <v>679</v>
      </c>
      <c r="C3" s="38" t="s">
        <v>683</v>
      </c>
      <c r="D3" s="38" t="s">
        <v>684</v>
      </c>
      <c r="E3" s="39" t="s">
        <v>685</v>
      </c>
    </row>
    <row r="4" s="33" customFormat="1" spans="1:5">
      <c r="A4" s="34" t="s">
        <v>20</v>
      </c>
      <c r="B4" s="35" t="s">
        <v>679</v>
      </c>
      <c r="C4" s="35" t="s">
        <v>686</v>
      </c>
      <c r="D4" s="35" t="s">
        <v>687</v>
      </c>
      <c r="E4" s="36" t="s">
        <v>688</v>
      </c>
    </row>
    <row r="5" s="33" customFormat="1" spans="1:5">
      <c r="A5" s="37" t="s">
        <v>20</v>
      </c>
      <c r="B5" s="38" t="s">
        <v>679</v>
      </c>
      <c r="C5" s="38" t="s">
        <v>689</v>
      </c>
      <c r="D5" s="38" t="s">
        <v>690</v>
      </c>
      <c r="E5" s="39" t="s">
        <v>691</v>
      </c>
    </row>
    <row r="6" s="33" customFormat="1" spans="1:5">
      <c r="A6" s="34" t="s">
        <v>20</v>
      </c>
      <c r="B6" s="35" t="s">
        <v>679</v>
      </c>
      <c r="C6" s="35" t="s">
        <v>692</v>
      </c>
      <c r="D6" s="35" t="s">
        <v>693</v>
      </c>
      <c r="E6" s="36" t="s">
        <v>694</v>
      </c>
    </row>
    <row r="7" s="33" customFormat="1" spans="1:5">
      <c r="A7" s="37" t="s">
        <v>20</v>
      </c>
      <c r="B7" s="38" t="s">
        <v>679</v>
      </c>
      <c r="C7" s="38" t="s">
        <v>695</v>
      </c>
      <c r="D7" s="38" t="s">
        <v>696</v>
      </c>
      <c r="E7" s="39" t="s">
        <v>697</v>
      </c>
    </row>
    <row r="8" s="33" customFormat="1" spans="1:5">
      <c r="A8" s="34" t="s">
        <v>20</v>
      </c>
      <c r="B8" s="35" t="s">
        <v>679</v>
      </c>
      <c r="C8" s="35" t="s">
        <v>698</v>
      </c>
      <c r="D8" s="35" t="s">
        <v>699</v>
      </c>
      <c r="E8" s="36" t="s">
        <v>700</v>
      </c>
    </row>
    <row r="9" s="33" customFormat="1" spans="1:5">
      <c r="A9" s="37" t="s">
        <v>20</v>
      </c>
      <c r="B9" s="38" t="s">
        <v>679</v>
      </c>
      <c r="C9" s="38" t="s">
        <v>701</v>
      </c>
      <c r="D9" s="38" t="s">
        <v>702</v>
      </c>
      <c r="E9" s="39" t="s">
        <v>703</v>
      </c>
    </row>
    <row r="10" s="33" customFormat="1" spans="1:5">
      <c r="A10" s="34" t="s">
        <v>20</v>
      </c>
      <c r="B10" s="35" t="s">
        <v>704</v>
      </c>
      <c r="C10" s="35" t="s">
        <v>705</v>
      </c>
      <c r="D10" s="35" t="s">
        <v>706</v>
      </c>
      <c r="E10" s="36" t="s">
        <v>707</v>
      </c>
    </row>
    <row r="11" s="33" customFormat="1" spans="1:5">
      <c r="A11" s="37" t="s">
        <v>20</v>
      </c>
      <c r="B11" s="38" t="s">
        <v>704</v>
      </c>
      <c r="C11" s="38" t="s">
        <v>708</v>
      </c>
      <c r="D11" s="38" t="s">
        <v>709</v>
      </c>
      <c r="E11" s="39" t="s">
        <v>710</v>
      </c>
    </row>
    <row r="12" s="33" customFormat="1" spans="1:5">
      <c r="A12" s="34" t="s">
        <v>20</v>
      </c>
      <c r="B12" s="35" t="s">
        <v>704</v>
      </c>
      <c r="C12" s="35" t="s">
        <v>711</v>
      </c>
      <c r="D12" s="35" t="s">
        <v>712</v>
      </c>
      <c r="E12" s="36" t="s">
        <v>713</v>
      </c>
    </row>
    <row r="13" s="33" customFormat="1" spans="1:5">
      <c r="A13" s="37" t="s">
        <v>20</v>
      </c>
      <c r="B13" s="38" t="s">
        <v>704</v>
      </c>
      <c r="C13" s="38" t="s">
        <v>714</v>
      </c>
      <c r="D13" s="38" t="s">
        <v>715</v>
      </c>
      <c r="E13" s="39" t="s">
        <v>716</v>
      </c>
    </row>
    <row r="14" s="33" customFormat="1" spans="1:5">
      <c r="A14" s="34" t="s">
        <v>20</v>
      </c>
      <c r="B14" s="35" t="s">
        <v>704</v>
      </c>
      <c r="C14" s="35" t="s">
        <v>717</v>
      </c>
      <c r="D14" s="35" t="s">
        <v>718</v>
      </c>
      <c r="E14" s="36" t="s">
        <v>719</v>
      </c>
    </row>
    <row r="15" s="33" customFormat="1" spans="1:5">
      <c r="A15" s="37" t="s">
        <v>20</v>
      </c>
      <c r="B15" s="38" t="s">
        <v>704</v>
      </c>
      <c r="C15" s="38" t="s">
        <v>720</v>
      </c>
      <c r="D15" s="38" t="s">
        <v>721</v>
      </c>
      <c r="E15" s="39" t="s">
        <v>722</v>
      </c>
    </row>
    <row r="16" s="33" customFormat="1" spans="1:5">
      <c r="A16" s="34" t="s">
        <v>20</v>
      </c>
      <c r="B16" s="35" t="s">
        <v>704</v>
      </c>
      <c r="C16" s="35" t="s">
        <v>723</v>
      </c>
      <c r="D16" s="35" t="s">
        <v>724</v>
      </c>
      <c r="E16" s="36" t="s">
        <v>725</v>
      </c>
    </row>
    <row r="17" s="33" customFormat="1" spans="1:5">
      <c r="A17" s="37" t="s">
        <v>20</v>
      </c>
      <c r="B17" s="38" t="s">
        <v>704</v>
      </c>
      <c r="C17" s="38" t="s">
        <v>726</v>
      </c>
      <c r="D17" s="38" t="s">
        <v>727</v>
      </c>
      <c r="E17" s="39" t="s">
        <v>728</v>
      </c>
    </row>
    <row r="18" s="33" customFormat="1" spans="1:5">
      <c r="A18" s="34" t="s">
        <v>20</v>
      </c>
      <c r="B18" s="35" t="s">
        <v>729</v>
      </c>
      <c r="C18" s="35" t="s">
        <v>730</v>
      </c>
      <c r="D18" s="35" t="s">
        <v>731</v>
      </c>
      <c r="E18" s="36" t="s">
        <v>732</v>
      </c>
    </row>
    <row r="19" s="33" customFormat="1" spans="1:5">
      <c r="A19" s="37" t="s">
        <v>20</v>
      </c>
      <c r="B19" s="38" t="s">
        <v>729</v>
      </c>
      <c r="C19" s="38" t="s">
        <v>733</v>
      </c>
      <c r="D19" s="38" t="s">
        <v>734</v>
      </c>
      <c r="E19" s="39" t="s">
        <v>735</v>
      </c>
    </row>
    <row r="20" s="33" customFormat="1" spans="1:5">
      <c r="A20" s="34" t="s">
        <v>20</v>
      </c>
      <c r="B20" s="35" t="s">
        <v>729</v>
      </c>
      <c r="C20" s="35" t="s">
        <v>736</v>
      </c>
      <c r="D20" s="35" t="s">
        <v>737</v>
      </c>
      <c r="E20" s="36" t="s">
        <v>738</v>
      </c>
    </row>
    <row r="21" s="33" customFormat="1" spans="1:5">
      <c r="A21" s="37" t="s">
        <v>20</v>
      </c>
      <c r="B21" s="38" t="s">
        <v>729</v>
      </c>
      <c r="C21" s="38" t="s">
        <v>739</v>
      </c>
      <c r="D21" s="38" t="s">
        <v>740</v>
      </c>
      <c r="E21" s="39" t="s">
        <v>741</v>
      </c>
    </row>
    <row r="22" s="33" customFormat="1" spans="1:5">
      <c r="A22" s="34" t="s">
        <v>20</v>
      </c>
      <c r="B22" s="35" t="s">
        <v>729</v>
      </c>
      <c r="C22" s="35" t="s">
        <v>742</v>
      </c>
      <c r="D22" s="35" t="s">
        <v>743</v>
      </c>
      <c r="E22" s="36" t="s">
        <v>744</v>
      </c>
    </row>
    <row r="23" s="33" customFormat="1" spans="1:5">
      <c r="A23" s="37" t="s">
        <v>20</v>
      </c>
      <c r="B23" s="38" t="s">
        <v>729</v>
      </c>
      <c r="C23" s="38" t="s">
        <v>745</v>
      </c>
      <c r="D23" s="38" t="s">
        <v>746</v>
      </c>
      <c r="E23" s="39" t="s">
        <v>747</v>
      </c>
    </row>
    <row r="24" s="33" customFormat="1" spans="1:5">
      <c r="A24" s="34" t="s">
        <v>20</v>
      </c>
      <c r="B24" s="35" t="s">
        <v>729</v>
      </c>
      <c r="C24" s="35" t="s">
        <v>748</v>
      </c>
      <c r="D24" s="35" t="s">
        <v>749</v>
      </c>
      <c r="E24" s="36" t="s">
        <v>750</v>
      </c>
    </row>
    <row r="25" s="33" customFormat="1" spans="1:5">
      <c r="A25" s="37" t="s">
        <v>20</v>
      </c>
      <c r="B25" s="38" t="s">
        <v>751</v>
      </c>
      <c r="C25" s="38" t="s">
        <v>20</v>
      </c>
      <c r="D25" s="38" t="s">
        <v>752</v>
      </c>
      <c r="E25" s="39" t="s">
        <v>753</v>
      </c>
    </row>
    <row r="26" s="33" customFormat="1" spans="1:5">
      <c r="A26" s="34" t="s">
        <v>20</v>
      </c>
      <c r="B26" s="35" t="s">
        <v>751</v>
      </c>
      <c r="C26" s="35" t="s">
        <v>754</v>
      </c>
      <c r="D26" s="35" t="s">
        <v>755</v>
      </c>
      <c r="E26" s="36" t="s">
        <v>685</v>
      </c>
    </row>
    <row r="27" s="33" customFormat="1" spans="1:5">
      <c r="A27" s="37" t="s">
        <v>20</v>
      </c>
      <c r="B27" s="38" t="s">
        <v>751</v>
      </c>
      <c r="C27" s="38" t="s">
        <v>730</v>
      </c>
      <c r="D27" s="38" t="s">
        <v>756</v>
      </c>
      <c r="E27" s="39" t="s">
        <v>757</v>
      </c>
    </row>
    <row r="28" s="33" customFormat="1" spans="1:5">
      <c r="A28" s="34" t="s">
        <v>20</v>
      </c>
      <c r="B28" s="35" t="s">
        <v>751</v>
      </c>
      <c r="C28" s="35" t="s">
        <v>758</v>
      </c>
      <c r="D28" s="35" t="s">
        <v>759</v>
      </c>
      <c r="E28" s="36" t="s">
        <v>760</v>
      </c>
    </row>
    <row r="29" s="33" customFormat="1" spans="1:5">
      <c r="A29" s="37" t="s">
        <v>20</v>
      </c>
      <c r="B29" s="38" t="s">
        <v>751</v>
      </c>
      <c r="C29" s="38" t="s">
        <v>761</v>
      </c>
      <c r="D29" s="38" t="s">
        <v>762</v>
      </c>
      <c r="E29" s="39" t="s">
        <v>763</v>
      </c>
    </row>
    <row r="30" s="33" customFormat="1" spans="1:5">
      <c r="A30" s="34" t="s">
        <v>20</v>
      </c>
      <c r="B30" s="35" t="s">
        <v>751</v>
      </c>
      <c r="C30" s="35" t="s">
        <v>764</v>
      </c>
      <c r="D30" s="35" t="s">
        <v>765</v>
      </c>
      <c r="E30" s="36" t="s">
        <v>766</v>
      </c>
    </row>
    <row r="31" s="33" customFormat="1" spans="1:5">
      <c r="A31" s="37" t="s">
        <v>20</v>
      </c>
      <c r="B31" s="38" t="s">
        <v>751</v>
      </c>
      <c r="C31" s="38" t="s">
        <v>767</v>
      </c>
      <c r="D31" s="38" t="s">
        <v>768</v>
      </c>
      <c r="E31" s="39" t="s">
        <v>769</v>
      </c>
    </row>
    <row r="32" s="33" customFormat="1" spans="1:5">
      <c r="A32" s="34" t="s">
        <v>20</v>
      </c>
      <c r="B32" s="35" t="s">
        <v>751</v>
      </c>
      <c r="C32" s="35" t="s">
        <v>770</v>
      </c>
      <c r="D32" s="35" t="s">
        <v>771</v>
      </c>
      <c r="E32" s="36" t="s">
        <v>772</v>
      </c>
    </row>
    <row r="33" s="33" customFormat="1" spans="1:5">
      <c r="A33" s="37" t="s">
        <v>20</v>
      </c>
      <c r="B33" s="38" t="s">
        <v>773</v>
      </c>
      <c r="C33" s="38" t="s">
        <v>20</v>
      </c>
      <c r="D33" s="38" t="s">
        <v>774</v>
      </c>
      <c r="E33" s="39" t="s">
        <v>775</v>
      </c>
    </row>
    <row r="34" s="33" customFormat="1" spans="1:5">
      <c r="A34" s="34" t="s">
        <v>20</v>
      </c>
      <c r="B34" s="35" t="s">
        <v>773</v>
      </c>
      <c r="C34" s="35" t="s">
        <v>754</v>
      </c>
      <c r="D34" s="35" t="s">
        <v>776</v>
      </c>
      <c r="E34" s="36" t="s">
        <v>777</v>
      </c>
    </row>
    <row r="35" s="33" customFormat="1" spans="1:5">
      <c r="A35" s="37" t="s">
        <v>20</v>
      </c>
      <c r="B35" s="38" t="s">
        <v>773</v>
      </c>
      <c r="C35" s="38" t="s">
        <v>686</v>
      </c>
      <c r="D35" s="38" t="s">
        <v>687</v>
      </c>
      <c r="E35" s="39" t="s">
        <v>688</v>
      </c>
    </row>
    <row r="36" s="33" customFormat="1" spans="1:5">
      <c r="A36" s="34" t="s">
        <v>20</v>
      </c>
      <c r="B36" s="35" t="s">
        <v>773</v>
      </c>
      <c r="C36" s="35" t="s">
        <v>778</v>
      </c>
      <c r="D36" s="35" t="s">
        <v>779</v>
      </c>
      <c r="E36" s="36" t="s">
        <v>780</v>
      </c>
    </row>
    <row r="37" s="33" customFormat="1" spans="1:5">
      <c r="A37" s="37" t="s">
        <v>20</v>
      </c>
      <c r="B37" s="38" t="s">
        <v>773</v>
      </c>
      <c r="C37" s="38" t="s">
        <v>781</v>
      </c>
      <c r="D37" s="38" t="s">
        <v>782</v>
      </c>
      <c r="E37" s="39" t="s">
        <v>783</v>
      </c>
    </row>
    <row r="38" s="33" customFormat="1" spans="1:5">
      <c r="A38" s="34" t="s">
        <v>20</v>
      </c>
      <c r="B38" s="35" t="s">
        <v>773</v>
      </c>
      <c r="C38" s="35" t="s">
        <v>784</v>
      </c>
      <c r="D38" s="35" t="s">
        <v>785</v>
      </c>
      <c r="E38" s="36" t="s">
        <v>786</v>
      </c>
    </row>
    <row r="39" s="33" customFormat="1" spans="1:5">
      <c r="A39" s="37" t="s">
        <v>20</v>
      </c>
      <c r="B39" s="38" t="s">
        <v>773</v>
      </c>
      <c r="C39" s="38" t="s">
        <v>787</v>
      </c>
      <c r="D39" s="38" t="s">
        <v>788</v>
      </c>
      <c r="E39" s="39" t="s">
        <v>789</v>
      </c>
    </row>
    <row r="40" s="33" customFormat="1" spans="1:5">
      <c r="A40" s="34" t="s">
        <v>20</v>
      </c>
      <c r="B40" s="35" t="s">
        <v>773</v>
      </c>
      <c r="C40" s="35" t="s">
        <v>790</v>
      </c>
      <c r="D40" s="35" t="s">
        <v>791</v>
      </c>
      <c r="E40" s="36" t="s">
        <v>792</v>
      </c>
    </row>
    <row r="41" s="33" customFormat="1" spans="1:5">
      <c r="A41" s="37" t="s">
        <v>20</v>
      </c>
      <c r="B41" s="38" t="s">
        <v>793</v>
      </c>
      <c r="C41" s="38" t="s">
        <v>794</v>
      </c>
      <c r="D41" s="38" t="s">
        <v>795</v>
      </c>
      <c r="E41" s="39" t="s">
        <v>796</v>
      </c>
    </row>
    <row r="42" s="33" customFormat="1" spans="1:5">
      <c r="A42" s="34" t="s">
        <v>20</v>
      </c>
      <c r="B42" s="35" t="s">
        <v>793</v>
      </c>
      <c r="C42" s="35" t="s">
        <v>797</v>
      </c>
      <c r="D42" s="35" t="s">
        <v>798</v>
      </c>
      <c r="E42" s="36" t="s">
        <v>799</v>
      </c>
    </row>
    <row r="43" s="33" customFormat="1" spans="1:5">
      <c r="A43" s="37" t="s">
        <v>20</v>
      </c>
      <c r="B43" s="38" t="s">
        <v>793</v>
      </c>
      <c r="C43" s="38" t="s">
        <v>800</v>
      </c>
      <c r="D43" s="38" t="s">
        <v>801</v>
      </c>
      <c r="E43" s="39" t="s">
        <v>802</v>
      </c>
    </row>
    <row r="44" s="33" customFormat="1" spans="1:5">
      <c r="A44" s="34" t="s">
        <v>20</v>
      </c>
      <c r="B44" s="35" t="s">
        <v>793</v>
      </c>
      <c r="C44" s="35" t="s">
        <v>758</v>
      </c>
      <c r="D44" s="35" t="s">
        <v>759</v>
      </c>
      <c r="E44" s="36" t="s">
        <v>803</v>
      </c>
    </row>
    <row r="45" s="33" customFormat="1" spans="1:5">
      <c r="A45" s="37" t="s">
        <v>20</v>
      </c>
      <c r="B45" s="38" t="s">
        <v>793</v>
      </c>
      <c r="C45" s="38" t="s">
        <v>804</v>
      </c>
      <c r="D45" s="38" t="s">
        <v>805</v>
      </c>
      <c r="E45" s="39" t="s">
        <v>806</v>
      </c>
    </row>
    <row r="46" s="33" customFormat="1" spans="1:5">
      <c r="A46" s="34" t="s">
        <v>20</v>
      </c>
      <c r="B46" s="35" t="s">
        <v>793</v>
      </c>
      <c r="C46" s="35" t="s">
        <v>680</v>
      </c>
      <c r="D46" s="35" t="s">
        <v>807</v>
      </c>
      <c r="E46" s="36" t="s">
        <v>808</v>
      </c>
    </row>
    <row r="47" s="33" customFormat="1" spans="1:5">
      <c r="A47" s="37" t="s">
        <v>20</v>
      </c>
      <c r="B47" s="38" t="s">
        <v>793</v>
      </c>
      <c r="C47" s="38" t="s">
        <v>809</v>
      </c>
      <c r="D47" s="38" t="s">
        <v>810</v>
      </c>
      <c r="E47" s="39" t="s">
        <v>811</v>
      </c>
    </row>
    <row r="48" s="33" customFormat="1" spans="1:5">
      <c r="A48" s="34" t="s">
        <v>20</v>
      </c>
      <c r="B48" s="35" t="s">
        <v>793</v>
      </c>
      <c r="C48" s="35" t="s">
        <v>812</v>
      </c>
      <c r="D48" s="35" t="s">
        <v>813</v>
      </c>
      <c r="E48" s="36" t="s">
        <v>814</v>
      </c>
    </row>
    <row r="49" s="33" customFormat="1" spans="1:5">
      <c r="A49" s="37" t="s">
        <v>20</v>
      </c>
      <c r="B49" s="38" t="s">
        <v>815</v>
      </c>
      <c r="C49" s="38" t="s">
        <v>816</v>
      </c>
      <c r="D49" s="38" t="s">
        <v>817</v>
      </c>
      <c r="E49" s="39" t="s">
        <v>818</v>
      </c>
    </row>
    <row r="50" s="33" customFormat="1" spans="1:5">
      <c r="A50" s="34" t="s">
        <v>20</v>
      </c>
      <c r="B50" s="35" t="s">
        <v>815</v>
      </c>
      <c r="C50" s="35" t="s">
        <v>819</v>
      </c>
      <c r="D50" s="35" t="s">
        <v>820</v>
      </c>
      <c r="E50" s="36" t="s">
        <v>821</v>
      </c>
    </row>
    <row r="51" s="33" customFormat="1" spans="1:5">
      <c r="A51" s="37" t="s">
        <v>20</v>
      </c>
      <c r="B51" s="38" t="s">
        <v>815</v>
      </c>
      <c r="C51" s="38" t="s">
        <v>822</v>
      </c>
      <c r="D51" s="38" t="s">
        <v>823</v>
      </c>
      <c r="E51" s="39" t="s">
        <v>824</v>
      </c>
    </row>
    <row r="52" s="33" customFormat="1" spans="1:5">
      <c r="A52" s="34" t="s">
        <v>20</v>
      </c>
      <c r="B52" s="35" t="s">
        <v>815</v>
      </c>
      <c r="C52" s="35" t="s">
        <v>800</v>
      </c>
      <c r="D52" s="35" t="s">
        <v>801</v>
      </c>
      <c r="E52" s="36" t="s">
        <v>825</v>
      </c>
    </row>
    <row r="53" s="33" customFormat="1" spans="1:5">
      <c r="A53" s="37" t="s">
        <v>20</v>
      </c>
      <c r="B53" s="38" t="s">
        <v>815</v>
      </c>
      <c r="C53" s="38" t="s">
        <v>826</v>
      </c>
      <c r="D53" s="38" t="s">
        <v>827</v>
      </c>
      <c r="E53" s="39" t="s">
        <v>828</v>
      </c>
    </row>
    <row r="54" s="33" customFormat="1" spans="1:5">
      <c r="A54" s="34" t="s">
        <v>20</v>
      </c>
      <c r="B54" s="35" t="s">
        <v>815</v>
      </c>
      <c r="C54" s="35" t="s">
        <v>829</v>
      </c>
      <c r="D54" s="35" t="s">
        <v>830</v>
      </c>
      <c r="E54" s="36" t="s">
        <v>831</v>
      </c>
    </row>
    <row r="55" s="33" customFormat="1" spans="1:5">
      <c r="A55" s="37" t="s">
        <v>20</v>
      </c>
      <c r="B55" s="38" t="s">
        <v>815</v>
      </c>
      <c r="C55" s="38" t="s">
        <v>832</v>
      </c>
      <c r="D55" s="38" t="s">
        <v>833</v>
      </c>
      <c r="E55" s="39" t="s">
        <v>834</v>
      </c>
    </row>
    <row r="56" s="33" customFormat="1" spans="1:5">
      <c r="A56" s="34" t="s">
        <v>20</v>
      </c>
      <c r="B56" s="35" t="s">
        <v>815</v>
      </c>
      <c r="C56" s="35" t="s">
        <v>835</v>
      </c>
      <c r="D56" s="35" t="s">
        <v>836</v>
      </c>
      <c r="E56" s="36" t="s">
        <v>837</v>
      </c>
    </row>
    <row r="57" s="33" customFormat="1" spans="1:5">
      <c r="A57" s="37" t="s">
        <v>20</v>
      </c>
      <c r="B57" s="38" t="s">
        <v>838</v>
      </c>
      <c r="C57" s="38" t="s">
        <v>680</v>
      </c>
      <c r="D57" s="38" t="s">
        <v>839</v>
      </c>
      <c r="E57" s="39" t="s">
        <v>840</v>
      </c>
    </row>
    <row r="58" s="33" customFormat="1" spans="1:5">
      <c r="A58" s="34" t="s">
        <v>20</v>
      </c>
      <c r="B58" s="35" t="s">
        <v>838</v>
      </c>
      <c r="C58" s="35" t="s">
        <v>689</v>
      </c>
      <c r="D58" s="35" t="s">
        <v>690</v>
      </c>
      <c r="E58" s="36" t="s">
        <v>841</v>
      </c>
    </row>
    <row r="59" s="33" customFormat="1" spans="1:5">
      <c r="A59" s="37" t="s">
        <v>20</v>
      </c>
      <c r="B59" s="38" t="s">
        <v>838</v>
      </c>
      <c r="C59" s="38" t="s">
        <v>842</v>
      </c>
      <c r="D59" s="38" t="s">
        <v>687</v>
      </c>
      <c r="E59" s="39" t="s">
        <v>843</v>
      </c>
    </row>
    <row r="60" s="33" customFormat="1" spans="1:5">
      <c r="A60" s="34" t="s">
        <v>20</v>
      </c>
      <c r="B60" s="35" t="s">
        <v>838</v>
      </c>
      <c r="C60" s="35" t="s">
        <v>754</v>
      </c>
      <c r="D60" s="35" t="s">
        <v>844</v>
      </c>
      <c r="E60" s="36" t="s">
        <v>845</v>
      </c>
    </row>
    <row r="61" s="33" customFormat="1" spans="1:5">
      <c r="A61" s="37" t="s">
        <v>20</v>
      </c>
      <c r="B61" s="38" t="s">
        <v>838</v>
      </c>
      <c r="C61" s="38" t="s">
        <v>846</v>
      </c>
      <c r="D61" s="38" t="s">
        <v>847</v>
      </c>
      <c r="E61" s="39" t="s">
        <v>848</v>
      </c>
    </row>
    <row r="62" s="33" customFormat="1" spans="1:5">
      <c r="A62" s="34" t="s">
        <v>20</v>
      </c>
      <c r="B62" s="35" t="s">
        <v>838</v>
      </c>
      <c r="C62" s="35" t="s">
        <v>849</v>
      </c>
      <c r="D62" s="35" t="s">
        <v>850</v>
      </c>
      <c r="E62" s="36" t="s">
        <v>851</v>
      </c>
    </row>
    <row r="63" s="33" customFormat="1" spans="1:5">
      <c r="A63" s="37" t="s">
        <v>20</v>
      </c>
      <c r="B63" s="38" t="s">
        <v>838</v>
      </c>
      <c r="C63" s="38" t="s">
        <v>852</v>
      </c>
      <c r="D63" s="38" t="s">
        <v>853</v>
      </c>
      <c r="E63" s="39" t="s">
        <v>854</v>
      </c>
    </row>
    <row r="64" s="33" customFormat="1" spans="1:5">
      <c r="A64" s="34" t="s">
        <v>20</v>
      </c>
      <c r="B64" s="35" t="s">
        <v>838</v>
      </c>
      <c r="C64" s="35" t="s">
        <v>855</v>
      </c>
      <c r="D64" s="35" t="s">
        <v>856</v>
      </c>
      <c r="E64" s="36" t="s">
        <v>857</v>
      </c>
    </row>
    <row r="65" s="33" customFormat="1" spans="1:5">
      <c r="A65" s="37" t="s">
        <v>20</v>
      </c>
      <c r="B65" s="38" t="s">
        <v>858</v>
      </c>
      <c r="C65" s="38" t="s">
        <v>859</v>
      </c>
      <c r="D65" s="38" t="s">
        <v>860</v>
      </c>
      <c r="E65" s="39" t="s">
        <v>861</v>
      </c>
    </row>
    <row r="66" s="33" customFormat="1" spans="1:5">
      <c r="A66" s="34" t="s">
        <v>20</v>
      </c>
      <c r="B66" s="35" t="s">
        <v>858</v>
      </c>
      <c r="C66" s="35" t="s">
        <v>862</v>
      </c>
      <c r="D66" s="35" t="s">
        <v>863</v>
      </c>
      <c r="E66" s="36" t="s">
        <v>864</v>
      </c>
    </row>
    <row r="67" s="33" customFormat="1" spans="1:5">
      <c r="A67" s="37" t="s">
        <v>20</v>
      </c>
      <c r="B67" s="38" t="s">
        <v>858</v>
      </c>
      <c r="C67" s="38" t="s">
        <v>865</v>
      </c>
      <c r="D67" s="38" t="s">
        <v>866</v>
      </c>
      <c r="E67" s="39" t="s">
        <v>867</v>
      </c>
    </row>
    <row r="68" s="33" customFormat="1" spans="1:5">
      <c r="A68" s="34" t="s">
        <v>20</v>
      </c>
      <c r="B68" s="35" t="s">
        <v>858</v>
      </c>
      <c r="C68" s="35" t="s">
        <v>20</v>
      </c>
      <c r="D68" s="35" t="s">
        <v>774</v>
      </c>
      <c r="E68" s="36" t="s">
        <v>868</v>
      </c>
    </row>
    <row r="69" s="33" customFormat="1" spans="1:5">
      <c r="A69" s="37" t="s">
        <v>20</v>
      </c>
      <c r="B69" s="38" t="s">
        <v>858</v>
      </c>
      <c r="C69" s="38" t="s">
        <v>869</v>
      </c>
      <c r="D69" s="38" t="s">
        <v>870</v>
      </c>
      <c r="E69" s="39" t="s">
        <v>871</v>
      </c>
    </row>
    <row r="70" s="33" customFormat="1" spans="1:5">
      <c r="A70" s="34" t="s">
        <v>20</v>
      </c>
      <c r="B70" s="35" t="s">
        <v>858</v>
      </c>
      <c r="C70" s="35" t="s">
        <v>872</v>
      </c>
      <c r="D70" s="35" t="s">
        <v>873</v>
      </c>
      <c r="E70" s="36" t="s">
        <v>874</v>
      </c>
    </row>
    <row r="71" s="33" customFormat="1" spans="1:5">
      <c r="A71" s="37" t="s">
        <v>20</v>
      </c>
      <c r="B71" s="38" t="s">
        <v>858</v>
      </c>
      <c r="C71" s="38" t="s">
        <v>875</v>
      </c>
      <c r="D71" s="38" t="s">
        <v>876</v>
      </c>
      <c r="E71" s="39" t="s">
        <v>877</v>
      </c>
    </row>
    <row r="72" s="33" customFormat="1" spans="1:5">
      <c r="A72" s="34" t="s">
        <v>20</v>
      </c>
      <c r="B72" s="35" t="s">
        <v>878</v>
      </c>
      <c r="C72" s="35" t="s">
        <v>879</v>
      </c>
      <c r="D72" s="35" t="s">
        <v>880</v>
      </c>
      <c r="E72" s="36" t="s">
        <v>881</v>
      </c>
    </row>
    <row r="73" s="33" customFormat="1" spans="1:5">
      <c r="A73" s="37" t="s">
        <v>20</v>
      </c>
      <c r="B73" s="38" t="s">
        <v>878</v>
      </c>
      <c r="C73" s="38" t="s">
        <v>730</v>
      </c>
      <c r="D73" s="38" t="s">
        <v>882</v>
      </c>
      <c r="E73" s="39" t="s">
        <v>883</v>
      </c>
    </row>
    <row r="74" s="33" customFormat="1" spans="1:5">
      <c r="A74" s="34" t="s">
        <v>20</v>
      </c>
      <c r="B74" s="35" t="s">
        <v>878</v>
      </c>
      <c r="C74" s="35" t="s">
        <v>800</v>
      </c>
      <c r="D74" s="35" t="s">
        <v>801</v>
      </c>
      <c r="E74" s="36" t="s">
        <v>884</v>
      </c>
    </row>
    <row r="75" s="33" customFormat="1" spans="1:5">
      <c r="A75" s="37" t="s">
        <v>20</v>
      </c>
      <c r="B75" s="38" t="s">
        <v>878</v>
      </c>
      <c r="C75" s="38" t="s">
        <v>720</v>
      </c>
      <c r="D75" s="38" t="s">
        <v>885</v>
      </c>
      <c r="E75" s="39" t="s">
        <v>886</v>
      </c>
    </row>
    <row r="76" s="33" customFormat="1" spans="1:5">
      <c r="A76" s="34" t="s">
        <v>20</v>
      </c>
      <c r="B76" s="35" t="s">
        <v>878</v>
      </c>
      <c r="C76" s="35" t="s">
        <v>887</v>
      </c>
      <c r="D76" s="35" t="s">
        <v>888</v>
      </c>
      <c r="E76" s="36" t="s">
        <v>889</v>
      </c>
    </row>
    <row r="77" s="33" customFormat="1" spans="1:5">
      <c r="A77" s="37" t="s">
        <v>20</v>
      </c>
      <c r="B77" s="38" t="s">
        <v>878</v>
      </c>
      <c r="C77" s="38" t="s">
        <v>890</v>
      </c>
      <c r="D77" s="38" t="s">
        <v>891</v>
      </c>
      <c r="E77" s="39" t="s">
        <v>892</v>
      </c>
    </row>
    <row r="78" s="33" customFormat="1" spans="1:5">
      <c r="A78" s="34" t="s">
        <v>20</v>
      </c>
      <c r="B78" s="35" t="s">
        <v>878</v>
      </c>
      <c r="C78" s="35" t="s">
        <v>893</v>
      </c>
      <c r="D78" s="35" t="s">
        <v>894</v>
      </c>
      <c r="E78" s="36" t="s">
        <v>895</v>
      </c>
    </row>
    <row r="79" s="33" customFormat="1" spans="1:5">
      <c r="A79" s="37" t="s">
        <v>20</v>
      </c>
      <c r="B79" s="38" t="s">
        <v>878</v>
      </c>
      <c r="C79" s="38" t="s">
        <v>896</v>
      </c>
      <c r="D79" s="38" t="s">
        <v>897</v>
      </c>
      <c r="E79" s="39" t="s">
        <v>898</v>
      </c>
    </row>
    <row r="80" s="33" customFormat="1" spans="1:5">
      <c r="A80" s="34" t="s">
        <v>20</v>
      </c>
      <c r="B80" s="35" t="s">
        <v>899</v>
      </c>
      <c r="C80" s="35" t="s">
        <v>20</v>
      </c>
      <c r="D80" s="35" t="s">
        <v>752</v>
      </c>
      <c r="E80" s="36" t="s">
        <v>900</v>
      </c>
    </row>
    <row r="81" s="33" customFormat="1" spans="1:5">
      <c r="A81" s="37" t="s">
        <v>20</v>
      </c>
      <c r="B81" s="38" t="s">
        <v>899</v>
      </c>
      <c r="C81" s="38" t="s">
        <v>901</v>
      </c>
      <c r="D81" s="38" t="s">
        <v>870</v>
      </c>
      <c r="E81" s="39" t="s">
        <v>902</v>
      </c>
    </row>
    <row r="82" s="33" customFormat="1" spans="1:5">
      <c r="A82" s="34" t="s">
        <v>20</v>
      </c>
      <c r="B82" s="35" t="s">
        <v>899</v>
      </c>
      <c r="C82" s="35" t="s">
        <v>903</v>
      </c>
      <c r="D82" s="35" t="s">
        <v>904</v>
      </c>
      <c r="E82" s="36" t="s">
        <v>905</v>
      </c>
    </row>
    <row r="83" s="33" customFormat="1" spans="1:5">
      <c r="A83" s="37" t="s">
        <v>20</v>
      </c>
      <c r="B83" s="38" t="s">
        <v>899</v>
      </c>
      <c r="C83" s="38" t="s">
        <v>906</v>
      </c>
      <c r="D83" s="38" t="s">
        <v>907</v>
      </c>
      <c r="E83" s="39" t="s">
        <v>908</v>
      </c>
    </row>
    <row r="84" s="33" customFormat="1" spans="1:5">
      <c r="A84" s="34" t="s">
        <v>20</v>
      </c>
      <c r="B84" s="35" t="s">
        <v>899</v>
      </c>
      <c r="C84" s="35" t="s">
        <v>909</v>
      </c>
      <c r="D84" s="35" t="s">
        <v>910</v>
      </c>
      <c r="E84" s="36" t="s">
        <v>911</v>
      </c>
    </row>
    <row r="85" s="33" customFormat="1" spans="1:5">
      <c r="A85" s="37" t="s">
        <v>20</v>
      </c>
      <c r="B85" s="38" t="s">
        <v>899</v>
      </c>
      <c r="C85" s="38" t="s">
        <v>912</v>
      </c>
      <c r="D85" s="38" t="s">
        <v>913</v>
      </c>
      <c r="E85" s="39" t="s">
        <v>914</v>
      </c>
    </row>
    <row r="86" s="33" customFormat="1" spans="1:5">
      <c r="A86" s="34" t="s">
        <v>20</v>
      </c>
      <c r="B86" s="35" t="s">
        <v>899</v>
      </c>
      <c r="C86" s="35" t="s">
        <v>915</v>
      </c>
      <c r="D86" s="35" t="s">
        <v>916</v>
      </c>
      <c r="E86" s="36" t="s">
        <v>917</v>
      </c>
    </row>
    <row r="87" s="33" customFormat="1" spans="1:5">
      <c r="A87" s="37" t="s">
        <v>20</v>
      </c>
      <c r="B87" s="38" t="s">
        <v>899</v>
      </c>
      <c r="C87" s="38" t="s">
        <v>809</v>
      </c>
      <c r="D87" s="38" t="s">
        <v>810</v>
      </c>
      <c r="E87" s="39" t="s">
        <v>918</v>
      </c>
    </row>
    <row r="88" s="33" customFormat="1" spans="1:5">
      <c r="A88" s="34" t="s">
        <v>20</v>
      </c>
      <c r="B88" s="35" t="s">
        <v>919</v>
      </c>
      <c r="C88" s="35" t="s">
        <v>20</v>
      </c>
      <c r="D88" s="35" t="s">
        <v>774</v>
      </c>
      <c r="E88" s="36" t="s">
        <v>920</v>
      </c>
    </row>
    <row r="89" s="33" customFormat="1" spans="1:5">
      <c r="A89" s="37" t="s">
        <v>20</v>
      </c>
      <c r="B89" s="38" t="s">
        <v>919</v>
      </c>
      <c r="C89" s="38" t="s">
        <v>698</v>
      </c>
      <c r="D89" s="38" t="s">
        <v>921</v>
      </c>
      <c r="E89" s="39" t="s">
        <v>922</v>
      </c>
    </row>
    <row r="90" s="33" customFormat="1" spans="1:5">
      <c r="A90" s="34" t="s">
        <v>20</v>
      </c>
      <c r="B90" s="35" t="s">
        <v>919</v>
      </c>
      <c r="C90" s="35" t="s">
        <v>923</v>
      </c>
      <c r="D90" s="35" t="s">
        <v>924</v>
      </c>
      <c r="E90" s="36" t="s">
        <v>925</v>
      </c>
    </row>
    <row r="91" s="33" customFormat="1" spans="1:5">
      <c r="A91" s="37" t="s">
        <v>20</v>
      </c>
      <c r="B91" s="38" t="s">
        <v>919</v>
      </c>
      <c r="C91" s="38" t="s">
        <v>926</v>
      </c>
      <c r="D91" s="38" t="s">
        <v>927</v>
      </c>
      <c r="E91" s="39" t="s">
        <v>928</v>
      </c>
    </row>
    <row r="92" s="33" customFormat="1" spans="1:5">
      <c r="A92" s="34" t="s">
        <v>20</v>
      </c>
      <c r="B92" s="35" t="s">
        <v>919</v>
      </c>
      <c r="C92" s="35" t="s">
        <v>686</v>
      </c>
      <c r="D92" s="35" t="s">
        <v>687</v>
      </c>
      <c r="E92" s="36" t="s">
        <v>929</v>
      </c>
    </row>
    <row r="93" s="33" customFormat="1" spans="1:5">
      <c r="A93" s="37" t="s">
        <v>20</v>
      </c>
      <c r="B93" s="38" t="s">
        <v>919</v>
      </c>
      <c r="C93" s="38" t="s">
        <v>689</v>
      </c>
      <c r="D93" s="38" t="s">
        <v>690</v>
      </c>
      <c r="E93" s="39" t="s">
        <v>930</v>
      </c>
    </row>
    <row r="94" s="33" customFormat="1" spans="1:5">
      <c r="A94" s="34" t="s">
        <v>20</v>
      </c>
      <c r="B94" s="35" t="s">
        <v>919</v>
      </c>
      <c r="C94" s="35" t="s">
        <v>931</v>
      </c>
      <c r="D94" s="35" t="s">
        <v>932</v>
      </c>
      <c r="E94" s="36" t="s">
        <v>933</v>
      </c>
    </row>
    <row r="95" s="33" customFormat="1" spans="1:5">
      <c r="A95" s="37" t="s">
        <v>20</v>
      </c>
      <c r="B95" s="38" t="s">
        <v>919</v>
      </c>
      <c r="C95" s="38" t="s">
        <v>934</v>
      </c>
      <c r="D95" s="38" t="s">
        <v>935</v>
      </c>
      <c r="E95" s="39" t="s">
        <v>936</v>
      </c>
    </row>
    <row r="96" s="33" customFormat="1" spans="1:5">
      <c r="A96" s="34" t="s">
        <v>20</v>
      </c>
      <c r="B96" s="35" t="s">
        <v>937</v>
      </c>
      <c r="C96" s="35" t="s">
        <v>938</v>
      </c>
      <c r="D96" s="35" t="s">
        <v>939</v>
      </c>
      <c r="E96" s="36" t="s">
        <v>940</v>
      </c>
    </row>
    <row r="97" s="33" customFormat="1" spans="1:5">
      <c r="A97" s="37" t="s">
        <v>20</v>
      </c>
      <c r="B97" s="38" t="s">
        <v>937</v>
      </c>
      <c r="C97" s="38" t="s">
        <v>941</v>
      </c>
      <c r="D97" s="38" t="s">
        <v>942</v>
      </c>
      <c r="E97" s="39" t="s">
        <v>943</v>
      </c>
    </row>
    <row r="98" s="33" customFormat="1" spans="1:5">
      <c r="A98" s="34" t="s">
        <v>20</v>
      </c>
      <c r="B98" s="35" t="s">
        <v>937</v>
      </c>
      <c r="C98" s="35" t="s">
        <v>944</v>
      </c>
      <c r="D98" s="35" t="s">
        <v>945</v>
      </c>
      <c r="E98" s="36" t="s">
        <v>946</v>
      </c>
    </row>
    <row r="99" s="33" customFormat="1" spans="1:5">
      <c r="A99" s="37" t="s">
        <v>20</v>
      </c>
      <c r="B99" s="38" t="s">
        <v>937</v>
      </c>
      <c r="C99" s="38" t="s">
        <v>680</v>
      </c>
      <c r="D99" s="38" t="s">
        <v>947</v>
      </c>
      <c r="E99" s="39" t="s">
        <v>948</v>
      </c>
    </row>
    <row r="100" s="33" customFormat="1" spans="1:5">
      <c r="A100" s="34" t="s">
        <v>20</v>
      </c>
      <c r="B100" s="35" t="s">
        <v>937</v>
      </c>
      <c r="C100" s="35" t="s">
        <v>758</v>
      </c>
      <c r="D100" s="35" t="s">
        <v>949</v>
      </c>
      <c r="E100" s="36" t="s">
        <v>688</v>
      </c>
    </row>
    <row r="101" s="33" customFormat="1" spans="1:5">
      <c r="A101" s="37" t="s">
        <v>20</v>
      </c>
      <c r="B101" s="38" t="s">
        <v>937</v>
      </c>
      <c r="C101" s="38" t="s">
        <v>797</v>
      </c>
      <c r="D101" s="38" t="s">
        <v>950</v>
      </c>
      <c r="E101" s="39" t="s">
        <v>951</v>
      </c>
    </row>
    <row r="102" s="33" customFormat="1" spans="1:5">
      <c r="A102" s="34" t="s">
        <v>20</v>
      </c>
      <c r="B102" s="35" t="s">
        <v>937</v>
      </c>
      <c r="C102" s="35" t="s">
        <v>952</v>
      </c>
      <c r="D102" s="35" t="s">
        <v>953</v>
      </c>
      <c r="E102" s="36" t="s">
        <v>954</v>
      </c>
    </row>
    <row r="103" s="33" customFormat="1" spans="1:5">
      <c r="A103" s="37" t="s">
        <v>20</v>
      </c>
      <c r="B103" s="38" t="s">
        <v>937</v>
      </c>
      <c r="C103" s="38" t="s">
        <v>955</v>
      </c>
      <c r="D103" s="38" t="s">
        <v>956</v>
      </c>
      <c r="E103" s="39" t="s">
        <v>957</v>
      </c>
    </row>
    <row r="104" s="33" customFormat="1" spans="1:5">
      <c r="A104" s="34" t="s">
        <v>20</v>
      </c>
      <c r="B104" s="35" t="s">
        <v>958</v>
      </c>
      <c r="C104" s="35" t="s">
        <v>680</v>
      </c>
      <c r="D104" s="35" t="s">
        <v>959</v>
      </c>
      <c r="E104" s="36" t="s">
        <v>960</v>
      </c>
    </row>
    <row r="105" s="33" customFormat="1" spans="1:5">
      <c r="A105" s="37" t="s">
        <v>20</v>
      </c>
      <c r="B105" s="38" t="s">
        <v>958</v>
      </c>
      <c r="C105" s="38" t="s">
        <v>686</v>
      </c>
      <c r="D105" s="38" t="s">
        <v>687</v>
      </c>
      <c r="E105" s="39" t="s">
        <v>961</v>
      </c>
    </row>
    <row r="106" s="33" customFormat="1" spans="1:5">
      <c r="A106" s="34" t="s">
        <v>20</v>
      </c>
      <c r="B106" s="35" t="s">
        <v>958</v>
      </c>
      <c r="C106" s="35" t="s">
        <v>962</v>
      </c>
      <c r="D106" s="35" t="s">
        <v>963</v>
      </c>
      <c r="E106" s="36" t="s">
        <v>964</v>
      </c>
    </row>
    <row r="107" s="33" customFormat="1" spans="1:5">
      <c r="A107" s="37" t="s">
        <v>20</v>
      </c>
      <c r="B107" s="38" t="s">
        <v>958</v>
      </c>
      <c r="C107" s="38" t="s">
        <v>923</v>
      </c>
      <c r="D107" s="38" t="s">
        <v>965</v>
      </c>
      <c r="E107" s="39" t="s">
        <v>966</v>
      </c>
    </row>
    <row r="108" s="33" customFormat="1" spans="1:5">
      <c r="A108" s="34" t="s">
        <v>20</v>
      </c>
      <c r="B108" s="35" t="s">
        <v>958</v>
      </c>
      <c r="C108" s="35" t="s">
        <v>967</v>
      </c>
      <c r="D108" s="35" t="s">
        <v>968</v>
      </c>
      <c r="E108" s="36" t="s">
        <v>969</v>
      </c>
    </row>
    <row r="109" s="33" customFormat="1" spans="1:5">
      <c r="A109" s="37" t="s">
        <v>20</v>
      </c>
      <c r="B109" s="38" t="s">
        <v>958</v>
      </c>
      <c r="C109" s="38" t="s">
        <v>970</v>
      </c>
      <c r="D109" s="38" t="s">
        <v>971</v>
      </c>
      <c r="E109" s="39" t="s">
        <v>972</v>
      </c>
    </row>
    <row r="110" s="33" customFormat="1" spans="1:5">
      <c r="A110" s="34" t="s">
        <v>20</v>
      </c>
      <c r="B110" s="35" t="s">
        <v>958</v>
      </c>
      <c r="C110" s="35" t="s">
        <v>973</v>
      </c>
      <c r="D110" s="35" t="s">
        <v>974</v>
      </c>
      <c r="E110" s="36" t="s">
        <v>975</v>
      </c>
    </row>
    <row r="111" s="33" customFormat="1" spans="1:5">
      <c r="A111" s="37" t="s">
        <v>20</v>
      </c>
      <c r="B111" s="38" t="s">
        <v>958</v>
      </c>
      <c r="C111" s="38" t="s">
        <v>976</v>
      </c>
      <c r="D111" s="38" t="s">
        <v>977</v>
      </c>
      <c r="E111" s="39" t="s">
        <v>978</v>
      </c>
    </row>
    <row r="112" s="33" customFormat="1" spans="1:5">
      <c r="A112" s="34" t="s">
        <v>20</v>
      </c>
      <c r="B112" s="35" t="s">
        <v>979</v>
      </c>
      <c r="C112" s="35" t="s">
        <v>20</v>
      </c>
      <c r="D112" s="35" t="s">
        <v>752</v>
      </c>
      <c r="E112" s="36" t="s">
        <v>980</v>
      </c>
    </row>
    <row r="113" s="33" customFormat="1" spans="1:5">
      <c r="A113" s="37" t="s">
        <v>20</v>
      </c>
      <c r="B113" s="38" t="s">
        <v>979</v>
      </c>
      <c r="C113" s="38" t="s">
        <v>730</v>
      </c>
      <c r="D113" s="38" t="s">
        <v>981</v>
      </c>
      <c r="E113" s="39" t="s">
        <v>982</v>
      </c>
    </row>
    <row r="114" s="33" customFormat="1" spans="1:5">
      <c r="A114" s="34" t="s">
        <v>20</v>
      </c>
      <c r="B114" s="35" t="s">
        <v>979</v>
      </c>
      <c r="C114" s="35" t="s">
        <v>736</v>
      </c>
      <c r="D114" s="35" t="s">
        <v>983</v>
      </c>
      <c r="E114" s="36" t="s">
        <v>984</v>
      </c>
    </row>
    <row r="115" s="33" customFormat="1" spans="1:5">
      <c r="A115" s="37" t="s">
        <v>20</v>
      </c>
      <c r="B115" s="38" t="s">
        <v>979</v>
      </c>
      <c r="C115" s="38" t="s">
        <v>733</v>
      </c>
      <c r="D115" s="38" t="s">
        <v>985</v>
      </c>
      <c r="E115" s="39" t="s">
        <v>735</v>
      </c>
    </row>
    <row r="116" s="33" customFormat="1" spans="1:5">
      <c r="A116" s="34" t="s">
        <v>20</v>
      </c>
      <c r="B116" s="35" t="s">
        <v>979</v>
      </c>
      <c r="C116" s="35" t="s">
        <v>739</v>
      </c>
      <c r="D116" s="35" t="s">
        <v>986</v>
      </c>
      <c r="E116" s="36" t="s">
        <v>741</v>
      </c>
    </row>
    <row r="117" s="33" customFormat="1" spans="1:5">
      <c r="A117" s="37" t="s">
        <v>20</v>
      </c>
      <c r="B117" s="38" t="s">
        <v>979</v>
      </c>
      <c r="C117" s="38" t="s">
        <v>987</v>
      </c>
      <c r="D117" s="38" t="s">
        <v>988</v>
      </c>
      <c r="E117" s="39" t="s">
        <v>989</v>
      </c>
    </row>
    <row r="118" s="33" customFormat="1" spans="1:5">
      <c r="A118" s="34" t="s">
        <v>20</v>
      </c>
      <c r="B118" s="35" t="s">
        <v>979</v>
      </c>
      <c r="C118" s="35" t="s">
        <v>990</v>
      </c>
      <c r="D118" s="35" t="s">
        <v>991</v>
      </c>
      <c r="E118" s="36" t="s">
        <v>992</v>
      </c>
    </row>
    <row r="119" s="33" customFormat="1" spans="1:5">
      <c r="A119" s="37" t="s">
        <v>20</v>
      </c>
      <c r="B119" s="38" t="s">
        <v>979</v>
      </c>
      <c r="C119" s="38" t="s">
        <v>993</v>
      </c>
      <c r="D119" s="38" t="s">
        <v>994</v>
      </c>
      <c r="E119" s="39" t="s">
        <v>995</v>
      </c>
    </row>
    <row r="120" s="33" customFormat="1" spans="1:5">
      <c r="A120" s="34" t="s">
        <v>20</v>
      </c>
      <c r="B120" s="35" t="s">
        <v>996</v>
      </c>
      <c r="C120" s="35" t="s">
        <v>730</v>
      </c>
      <c r="D120" s="35" t="s">
        <v>731</v>
      </c>
      <c r="E120" s="36" t="s">
        <v>997</v>
      </c>
    </row>
    <row r="121" s="33" customFormat="1" spans="1:5">
      <c r="A121" s="37" t="s">
        <v>20</v>
      </c>
      <c r="B121" s="38" t="s">
        <v>996</v>
      </c>
      <c r="C121" s="38" t="s">
        <v>736</v>
      </c>
      <c r="D121" s="38" t="s">
        <v>737</v>
      </c>
      <c r="E121" s="39" t="s">
        <v>998</v>
      </c>
    </row>
    <row r="122" s="33" customFormat="1" spans="1:5">
      <c r="A122" s="34" t="s">
        <v>20</v>
      </c>
      <c r="B122" s="35" t="s">
        <v>996</v>
      </c>
      <c r="C122" s="35" t="s">
        <v>733</v>
      </c>
      <c r="D122" s="35" t="s">
        <v>999</v>
      </c>
      <c r="E122" s="36" t="s">
        <v>1000</v>
      </c>
    </row>
    <row r="123" s="33" customFormat="1" spans="1:5">
      <c r="A123" s="37" t="s">
        <v>20</v>
      </c>
      <c r="B123" s="38" t="s">
        <v>996</v>
      </c>
      <c r="C123" s="38" t="s">
        <v>739</v>
      </c>
      <c r="D123" s="38" t="s">
        <v>740</v>
      </c>
      <c r="E123" s="39" t="s">
        <v>741</v>
      </c>
    </row>
    <row r="124" s="33" customFormat="1" spans="1:5">
      <c r="A124" s="34" t="s">
        <v>20</v>
      </c>
      <c r="B124" s="35" t="s">
        <v>996</v>
      </c>
      <c r="C124" s="35" t="s">
        <v>987</v>
      </c>
      <c r="D124" s="35" t="s">
        <v>1001</v>
      </c>
      <c r="E124" s="36" t="s">
        <v>989</v>
      </c>
    </row>
    <row r="125" s="33" customFormat="1" spans="1:5">
      <c r="A125" s="37" t="s">
        <v>20</v>
      </c>
      <c r="B125" s="38" t="s">
        <v>996</v>
      </c>
      <c r="C125" s="38" t="s">
        <v>689</v>
      </c>
      <c r="D125" s="38" t="s">
        <v>963</v>
      </c>
      <c r="E125" s="39" t="s">
        <v>1002</v>
      </c>
    </row>
    <row r="126" s="33" customFormat="1" spans="1:5">
      <c r="A126" s="34" t="s">
        <v>20</v>
      </c>
      <c r="B126" s="35" t="s">
        <v>996</v>
      </c>
      <c r="C126" s="35" t="s">
        <v>1003</v>
      </c>
      <c r="D126" s="35" t="s">
        <v>1004</v>
      </c>
      <c r="E126" s="36" t="s">
        <v>1005</v>
      </c>
    </row>
    <row r="127" s="33" customFormat="1" spans="1:5">
      <c r="A127" s="37" t="s">
        <v>20</v>
      </c>
      <c r="B127" s="38" t="s">
        <v>996</v>
      </c>
      <c r="C127" s="38" t="s">
        <v>758</v>
      </c>
      <c r="D127" s="38" t="s">
        <v>949</v>
      </c>
      <c r="E127" s="39" t="s">
        <v>961</v>
      </c>
    </row>
    <row r="128" s="33" customFormat="1" spans="1:5">
      <c r="A128" s="34" t="s">
        <v>20</v>
      </c>
      <c r="B128" s="35" t="s">
        <v>1006</v>
      </c>
      <c r="C128" s="35" t="s">
        <v>680</v>
      </c>
      <c r="D128" s="35" t="s">
        <v>959</v>
      </c>
      <c r="E128" s="36" t="s">
        <v>1007</v>
      </c>
    </row>
    <row r="129" s="33" customFormat="1" spans="1:5">
      <c r="A129" s="37" t="s">
        <v>20</v>
      </c>
      <c r="B129" s="38" t="s">
        <v>1006</v>
      </c>
      <c r="C129" s="38" t="s">
        <v>730</v>
      </c>
      <c r="D129" s="38" t="s">
        <v>756</v>
      </c>
      <c r="E129" s="39" t="s">
        <v>1008</v>
      </c>
    </row>
    <row r="130" s="33" customFormat="1" spans="1:5">
      <c r="A130" s="34" t="s">
        <v>20</v>
      </c>
      <c r="B130" s="35" t="s">
        <v>1006</v>
      </c>
      <c r="C130" s="35" t="s">
        <v>1009</v>
      </c>
      <c r="D130" s="35" t="s">
        <v>1010</v>
      </c>
      <c r="E130" s="36" t="s">
        <v>1011</v>
      </c>
    </row>
    <row r="131" s="33" customFormat="1" spans="1:5">
      <c r="A131" s="37" t="s">
        <v>20</v>
      </c>
      <c r="B131" s="38" t="s">
        <v>1006</v>
      </c>
      <c r="C131" s="38" t="s">
        <v>1012</v>
      </c>
      <c r="D131" s="38" t="s">
        <v>1013</v>
      </c>
      <c r="E131" s="39" t="s">
        <v>1014</v>
      </c>
    </row>
    <row r="132" s="33" customFormat="1" spans="1:5">
      <c r="A132" s="34" t="s">
        <v>20</v>
      </c>
      <c r="B132" s="35" t="s">
        <v>1006</v>
      </c>
      <c r="C132" s="35" t="s">
        <v>1015</v>
      </c>
      <c r="D132" s="35" t="s">
        <v>1016</v>
      </c>
      <c r="E132" s="36" t="s">
        <v>1017</v>
      </c>
    </row>
    <row r="133" s="33" customFormat="1" spans="1:5">
      <c r="A133" s="37" t="s">
        <v>20</v>
      </c>
      <c r="B133" s="38" t="s">
        <v>1006</v>
      </c>
      <c r="C133" s="38" t="s">
        <v>1018</v>
      </c>
      <c r="D133" s="38" t="s">
        <v>1019</v>
      </c>
      <c r="E133" s="39" t="s">
        <v>1020</v>
      </c>
    </row>
    <row r="134" s="33" customFormat="1" spans="1:5">
      <c r="A134" s="34" t="s">
        <v>20</v>
      </c>
      <c r="B134" s="35" t="s">
        <v>1006</v>
      </c>
      <c r="C134" s="35" t="s">
        <v>1021</v>
      </c>
      <c r="D134" s="35" t="s">
        <v>1022</v>
      </c>
      <c r="E134" s="36" t="s">
        <v>1023</v>
      </c>
    </row>
    <row r="135" s="33" customFormat="1" spans="1:5">
      <c r="A135" s="37" t="s">
        <v>20</v>
      </c>
      <c r="B135" s="38" t="s">
        <v>1024</v>
      </c>
      <c r="C135" s="38" t="s">
        <v>1025</v>
      </c>
      <c r="D135" s="38" t="s">
        <v>1026</v>
      </c>
      <c r="E135" s="39" t="s">
        <v>1027</v>
      </c>
    </row>
    <row r="136" s="33" customFormat="1" spans="1:5">
      <c r="A136" s="34" t="s">
        <v>20</v>
      </c>
      <c r="B136" s="35" t="s">
        <v>1024</v>
      </c>
      <c r="C136" s="35" t="s">
        <v>1028</v>
      </c>
      <c r="D136" s="35" t="s">
        <v>1029</v>
      </c>
      <c r="E136" s="36" t="s">
        <v>1030</v>
      </c>
    </row>
    <row r="137" s="33" customFormat="1" spans="1:5">
      <c r="A137" s="37" t="s">
        <v>20</v>
      </c>
      <c r="B137" s="38" t="s">
        <v>1024</v>
      </c>
      <c r="C137" s="38" t="s">
        <v>1031</v>
      </c>
      <c r="D137" s="38" t="s">
        <v>1032</v>
      </c>
      <c r="E137" s="39" t="s">
        <v>1033</v>
      </c>
    </row>
    <row r="138" s="33" customFormat="1" spans="1:5">
      <c r="A138" s="34" t="s">
        <v>20</v>
      </c>
      <c r="B138" s="35" t="s">
        <v>1024</v>
      </c>
      <c r="C138" s="35" t="s">
        <v>1034</v>
      </c>
      <c r="D138" s="35" t="s">
        <v>1035</v>
      </c>
      <c r="E138" s="36" t="s">
        <v>1036</v>
      </c>
    </row>
    <row r="139" s="33" customFormat="1" spans="1:5">
      <c r="A139" s="37" t="s">
        <v>20</v>
      </c>
      <c r="B139" s="38" t="s">
        <v>1024</v>
      </c>
      <c r="C139" s="38" t="s">
        <v>1037</v>
      </c>
      <c r="D139" s="38" t="s">
        <v>1038</v>
      </c>
      <c r="E139" s="39" t="s">
        <v>1039</v>
      </c>
    </row>
    <row r="140" s="33" customFormat="1" spans="1:5">
      <c r="A140" s="34" t="s">
        <v>20</v>
      </c>
      <c r="B140" s="35" t="s">
        <v>1024</v>
      </c>
      <c r="C140" s="35" t="s">
        <v>1040</v>
      </c>
      <c r="D140" s="35" t="s">
        <v>1041</v>
      </c>
      <c r="E140" s="36" t="s">
        <v>1042</v>
      </c>
    </row>
    <row r="141" s="33" customFormat="1" spans="1:5">
      <c r="A141" s="37" t="s">
        <v>20</v>
      </c>
      <c r="B141" s="38" t="s">
        <v>1024</v>
      </c>
      <c r="C141" s="38" t="s">
        <v>730</v>
      </c>
      <c r="D141" s="38" t="s">
        <v>731</v>
      </c>
      <c r="E141" s="39" t="s">
        <v>1043</v>
      </c>
    </row>
    <row r="142" s="33" customFormat="1" spans="1:5">
      <c r="A142" s="34" t="s">
        <v>20</v>
      </c>
      <c r="B142" s="35" t="s">
        <v>1024</v>
      </c>
      <c r="C142" s="35" t="s">
        <v>1044</v>
      </c>
      <c r="D142" s="35" t="s">
        <v>1045</v>
      </c>
      <c r="E142" s="36" t="s">
        <v>1046</v>
      </c>
    </row>
    <row r="143" s="33" customFormat="1" spans="1:5">
      <c r="A143" s="37" t="s">
        <v>20</v>
      </c>
      <c r="B143" s="38" t="s">
        <v>1047</v>
      </c>
      <c r="C143" s="38" t="s">
        <v>754</v>
      </c>
      <c r="D143" s="38" t="s">
        <v>724</v>
      </c>
      <c r="E143" s="39" t="s">
        <v>1048</v>
      </c>
    </row>
    <row r="144" s="33" customFormat="1" spans="1:5">
      <c r="A144" s="34" t="s">
        <v>20</v>
      </c>
      <c r="B144" s="35" t="s">
        <v>1047</v>
      </c>
      <c r="C144" s="35" t="s">
        <v>730</v>
      </c>
      <c r="D144" s="35" t="s">
        <v>731</v>
      </c>
      <c r="E144" s="36" t="s">
        <v>1049</v>
      </c>
    </row>
    <row r="145" s="33" customFormat="1" spans="1:5">
      <c r="A145" s="37" t="s">
        <v>20</v>
      </c>
      <c r="B145" s="38" t="s">
        <v>1047</v>
      </c>
      <c r="C145" s="38" t="s">
        <v>1003</v>
      </c>
      <c r="D145" s="38" t="s">
        <v>1004</v>
      </c>
      <c r="E145" s="39" t="s">
        <v>1050</v>
      </c>
    </row>
    <row r="146" s="33" customFormat="1" spans="1:5">
      <c r="A146" s="34" t="s">
        <v>20</v>
      </c>
      <c r="B146" s="35" t="s">
        <v>1047</v>
      </c>
      <c r="C146" s="35" t="s">
        <v>689</v>
      </c>
      <c r="D146" s="35" t="s">
        <v>963</v>
      </c>
      <c r="E146" s="36" t="s">
        <v>1051</v>
      </c>
    </row>
    <row r="147" s="33" customFormat="1" spans="1:5">
      <c r="A147" s="37" t="s">
        <v>20</v>
      </c>
      <c r="B147" s="38" t="s">
        <v>1047</v>
      </c>
      <c r="C147" s="38" t="s">
        <v>1052</v>
      </c>
      <c r="D147" s="38" t="s">
        <v>1053</v>
      </c>
      <c r="E147" s="39" t="s">
        <v>1054</v>
      </c>
    </row>
    <row r="148" s="33" customFormat="1" spans="1:5">
      <c r="A148" s="34" t="s">
        <v>20</v>
      </c>
      <c r="B148" s="35" t="s">
        <v>1047</v>
      </c>
      <c r="C148" s="35" t="s">
        <v>944</v>
      </c>
      <c r="D148" s="35" t="s">
        <v>1055</v>
      </c>
      <c r="E148" s="36" t="s">
        <v>1056</v>
      </c>
    </row>
    <row r="149" s="33" customFormat="1" spans="1:5">
      <c r="A149" s="37" t="s">
        <v>20</v>
      </c>
      <c r="B149" s="38" t="s">
        <v>1047</v>
      </c>
      <c r="C149" s="38" t="s">
        <v>1057</v>
      </c>
      <c r="D149" s="38" t="s">
        <v>1058</v>
      </c>
      <c r="E149" s="39" t="s">
        <v>1059</v>
      </c>
    </row>
    <row r="150" s="33" customFormat="1" spans="1:5">
      <c r="A150" s="34" t="s">
        <v>20</v>
      </c>
      <c r="B150" s="35" t="s">
        <v>1047</v>
      </c>
      <c r="C150" s="35" t="s">
        <v>973</v>
      </c>
      <c r="D150" s="35" t="s">
        <v>974</v>
      </c>
      <c r="E150" s="36" t="s">
        <v>1060</v>
      </c>
    </row>
    <row r="151" s="33" customFormat="1" spans="1:5">
      <c r="A151" s="37" t="s">
        <v>20</v>
      </c>
      <c r="B151" s="38" t="s">
        <v>1061</v>
      </c>
      <c r="C151" s="38" t="s">
        <v>64</v>
      </c>
      <c r="D151" s="38" t="s">
        <v>1062</v>
      </c>
      <c r="E151" s="39" t="s">
        <v>1063</v>
      </c>
    </row>
    <row r="152" s="33" customFormat="1" spans="1:5">
      <c r="A152" s="34" t="s">
        <v>20</v>
      </c>
      <c r="B152" s="35" t="s">
        <v>1061</v>
      </c>
      <c r="C152" s="35" t="s">
        <v>1064</v>
      </c>
      <c r="D152" s="35" t="s">
        <v>1065</v>
      </c>
      <c r="E152" s="36" t="s">
        <v>1066</v>
      </c>
    </row>
    <row r="153" s="33" customFormat="1" spans="1:5">
      <c r="A153" s="37" t="s">
        <v>20</v>
      </c>
      <c r="B153" s="38" t="s">
        <v>1061</v>
      </c>
      <c r="C153" s="38" t="s">
        <v>1067</v>
      </c>
      <c r="D153" s="38" t="s">
        <v>1068</v>
      </c>
      <c r="E153" s="39" t="s">
        <v>1069</v>
      </c>
    </row>
    <row r="154" s="33" customFormat="1" spans="1:5">
      <c r="A154" s="34" t="s">
        <v>20</v>
      </c>
      <c r="B154" s="35" t="s">
        <v>1061</v>
      </c>
      <c r="C154" s="35" t="s">
        <v>730</v>
      </c>
      <c r="D154" s="35" t="s">
        <v>981</v>
      </c>
      <c r="E154" s="36" t="s">
        <v>1070</v>
      </c>
    </row>
    <row r="155" s="33" customFormat="1" spans="1:5">
      <c r="A155" s="37" t="s">
        <v>20</v>
      </c>
      <c r="B155" s="38" t="s">
        <v>1061</v>
      </c>
      <c r="C155" s="38" t="s">
        <v>1071</v>
      </c>
      <c r="D155" s="38" t="s">
        <v>1072</v>
      </c>
      <c r="E155" s="39" t="s">
        <v>1073</v>
      </c>
    </row>
    <row r="156" s="33" customFormat="1" spans="1:5">
      <c r="A156" s="34" t="s">
        <v>20</v>
      </c>
      <c r="B156" s="35" t="s">
        <v>1061</v>
      </c>
      <c r="C156" s="35" t="s">
        <v>1074</v>
      </c>
      <c r="D156" s="35" t="s">
        <v>1075</v>
      </c>
      <c r="E156" s="36" t="s">
        <v>1076</v>
      </c>
    </row>
    <row r="157" s="33" customFormat="1" spans="1:5">
      <c r="A157" s="37" t="s">
        <v>20</v>
      </c>
      <c r="B157" s="38" t="s">
        <v>1061</v>
      </c>
      <c r="C157" s="38" t="s">
        <v>887</v>
      </c>
      <c r="D157" s="38" t="s">
        <v>1077</v>
      </c>
      <c r="E157" s="39" t="s">
        <v>1078</v>
      </c>
    </row>
    <row r="158" s="33" customFormat="1" spans="1:5">
      <c r="A158" s="34" t="s">
        <v>20</v>
      </c>
      <c r="B158" s="35" t="s">
        <v>1079</v>
      </c>
      <c r="C158" s="35" t="s">
        <v>20</v>
      </c>
      <c r="D158" s="35" t="s">
        <v>752</v>
      </c>
      <c r="E158" s="36" t="s">
        <v>1080</v>
      </c>
    </row>
    <row r="159" s="33" customFormat="1" spans="1:5">
      <c r="A159" s="37" t="s">
        <v>20</v>
      </c>
      <c r="B159" s="38" t="s">
        <v>1079</v>
      </c>
      <c r="C159" s="38" t="s">
        <v>754</v>
      </c>
      <c r="D159" s="38" t="s">
        <v>844</v>
      </c>
      <c r="E159" s="39" t="s">
        <v>1081</v>
      </c>
    </row>
    <row r="160" s="33" customFormat="1" spans="1:5">
      <c r="A160" s="34" t="s">
        <v>20</v>
      </c>
      <c r="B160" s="35" t="s">
        <v>1079</v>
      </c>
      <c r="C160" s="35" t="s">
        <v>730</v>
      </c>
      <c r="D160" s="35" t="s">
        <v>1082</v>
      </c>
      <c r="E160" s="36" t="s">
        <v>1008</v>
      </c>
    </row>
    <row r="161" s="33" customFormat="1" spans="1:5">
      <c r="A161" s="37" t="s">
        <v>20</v>
      </c>
      <c r="B161" s="38" t="s">
        <v>1079</v>
      </c>
      <c r="C161" s="38" t="s">
        <v>689</v>
      </c>
      <c r="D161" s="38" t="s">
        <v>779</v>
      </c>
      <c r="E161" s="39" t="s">
        <v>1083</v>
      </c>
    </row>
    <row r="162" s="33" customFormat="1" spans="1:5">
      <c r="A162" s="34" t="s">
        <v>20</v>
      </c>
      <c r="B162" s="35" t="s">
        <v>1079</v>
      </c>
      <c r="C162" s="35" t="s">
        <v>758</v>
      </c>
      <c r="D162" s="35" t="s">
        <v>759</v>
      </c>
      <c r="E162" s="36" t="s">
        <v>688</v>
      </c>
    </row>
    <row r="163" s="33" customFormat="1" spans="1:5">
      <c r="A163" s="37" t="s">
        <v>20</v>
      </c>
      <c r="B163" s="38" t="s">
        <v>1079</v>
      </c>
      <c r="C163" s="38" t="s">
        <v>1084</v>
      </c>
      <c r="D163" s="38" t="s">
        <v>1085</v>
      </c>
      <c r="E163" s="39" t="s">
        <v>1086</v>
      </c>
    </row>
    <row r="164" s="33" customFormat="1" spans="1:5">
      <c r="A164" s="34" t="s">
        <v>20</v>
      </c>
      <c r="B164" s="35" t="s">
        <v>1079</v>
      </c>
      <c r="C164" s="35" t="s">
        <v>1087</v>
      </c>
      <c r="D164" s="35" t="s">
        <v>1088</v>
      </c>
      <c r="E164" s="36" t="s">
        <v>1089</v>
      </c>
    </row>
    <row r="165" s="33" customFormat="1" spans="1:5">
      <c r="A165" s="37" t="s">
        <v>20</v>
      </c>
      <c r="B165" s="38" t="s">
        <v>1079</v>
      </c>
      <c r="C165" s="38" t="s">
        <v>1090</v>
      </c>
      <c r="D165" s="38" t="s">
        <v>1091</v>
      </c>
      <c r="E165" s="39" t="s">
        <v>1092</v>
      </c>
    </row>
    <row r="166" s="33" customFormat="1" spans="1:5">
      <c r="A166" s="34" t="s">
        <v>20</v>
      </c>
      <c r="B166" s="35" t="s">
        <v>1093</v>
      </c>
      <c r="C166" s="35" t="s">
        <v>1094</v>
      </c>
      <c r="D166" s="35" t="s">
        <v>1095</v>
      </c>
      <c r="E166" s="36" t="s">
        <v>1096</v>
      </c>
    </row>
    <row r="167" s="33" customFormat="1" spans="1:5">
      <c r="A167" s="37" t="s">
        <v>20</v>
      </c>
      <c r="B167" s="38" t="s">
        <v>1093</v>
      </c>
      <c r="C167" s="38" t="s">
        <v>1097</v>
      </c>
      <c r="D167" s="38" t="s">
        <v>1098</v>
      </c>
      <c r="E167" s="39" t="s">
        <v>1099</v>
      </c>
    </row>
    <row r="168" s="33" customFormat="1" spans="1:5">
      <c r="A168" s="34" t="s">
        <v>20</v>
      </c>
      <c r="B168" s="35" t="s">
        <v>1093</v>
      </c>
      <c r="C168" s="35" t="s">
        <v>1100</v>
      </c>
      <c r="D168" s="35" t="s">
        <v>1101</v>
      </c>
      <c r="E168" s="36" t="s">
        <v>1102</v>
      </c>
    </row>
    <row r="169" s="33" customFormat="1" spans="1:5">
      <c r="A169" s="37" t="s">
        <v>20</v>
      </c>
      <c r="B169" s="38" t="s">
        <v>1093</v>
      </c>
      <c r="C169" s="38" t="s">
        <v>1103</v>
      </c>
      <c r="D169" s="38" t="s">
        <v>1104</v>
      </c>
      <c r="E169" s="39" t="s">
        <v>1105</v>
      </c>
    </row>
    <row r="170" s="33" customFormat="1" spans="1:5">
      <c r="A170" s="34" t="s">
        <v>20</v>
      </c>
      <c r="B170" s="35" t="s">
        <v>1093</v>
      </c>
      <c r="C170" s="35" t="s">
        <v>1106</v>
      </c>
      <c r="D170" s="35" t="s">
        <v>1107</v>
      </c>
      <c r="E170" s="36" t="s">
        <v>1108</v>
      </c>
    </row>
    <row r="171" s="33" customFormat="1" spans="1:5">
      <c r="A171" s="37" t="s">
        <v>20</v>
      </c>
      <c r="B171" s="38" t="s">
        <v>1093</v>
      </c>
      <c r="C171" s="38" t="s">
        <v>1109</v>
      </c>
      <c r="D171" s="38" t="s">
        <v>1110</v>
      </c>
      <c r="E171" s="39" t="s">
        <v>1111</v>
      </c>
    </row>
    <row r="172" s="33" customFormat="1" spans="1:5">
      <c r="A172" s="34" t="s">
        <v>20</v>
      </c>
      <c r="B172" s="35" t="s">
        <v>1093</v>
      </c>
      <c r="C172" s="35" t="s">
        <v>1112</v>
      </c>
      <c r="D172" s="35" t="s">
        <v>866</v>
      </c>
      <c r="E172" s="36" t="s">
        <v>1113</v>
      </c>
    </row>
    <row r="173" s="33" customFormat="1" spans="1:5">
      <c r="A173" s="37" t="s">
        <v>20</v>
      </c>
      <c r="B173" s="38" t="s">
        <v>1114</v>
      </c>
      <c r="C173" s="38" t="s">
        <v>1115</v>
      </c>
      <c r="D173" s="38" t="s">
        <v>1116</v>
      </c>
      <c r="E173" s="39" t="s">
        <v>1117</v>
      </c>
    </row>
    <row r="174" s="33" customFormat="1" spans="1:5">
      <c r="A174" s="34" t="s">
        <v>20</v>
      </c>
      <c r="B174" s="35" t="s">
        <v>1114</v>
      </c>
      <c r="C174" s="35" t="s">
        <v>20</v>
      </c>
      <c r="D174" s="35" t="s">
        <v>1118</v>
      </c>
      <c r="E174" s="36" t="s">
        <v>1119</v>
      </c>
    </row>
    <row r="175" s="33" customFormat="1" spans="1:5">
      <c r="A175" s="37" t="s">
        <v>20</v>
      </c>
      <c r="B175" s="38" t="s">
        <v>1114</v>
      </c>
      <c r="C175" s="38" t="s">
        <v>1120</v>
      </c>
      <c r="D175" s="38" t="s">
        <v>1121</v>
      </c>
      <c r="E175" s="39" t="s">
        <v>1122</v>
      </c>
    </row>
    <row r="176" s="33" customFormat="1" spans="1:5">
      <c r="A176" s="34" t="s">
        <v>20</v>
      </c>
      <c r="B176" s="35" t="s">
        <v>1114</v>
      </c>
      <c r="C176" s="35" t="s">
        <v>1123</v>
      </c>
      <c r="D176" s="35" t="s">
        <v>1124</v>
      </c>
      <c r="E176" s="36" t="s">
        <v>1125</v>
      </c>
    </row>
    <row r="177" s="33" customFormat="1" spans="1:5">
      <c r="A177" s="37" t="s">
        <v>20</v>
      </c>
      <c r="B177" s="38" t="s">
        <v>1114</v>
      </c>
      <c r="C177" s="38" t="s">
        <v>866</v>
      </c>
      <c r="D177" s="38" t="s">
        <v>1126</v>
      </c>
      <c r="E177" s="39" t="s">
        <v>1127</v>
      </c>
    </row>
    <row r="178" s="33" customFormat="1" spans="1:5">
      <c r="A178" s="34" t="s">
        <v>20</v>
      </c>
      <c r="B178" s="35" t="s">
        <v>1114</v>
      </c>
      <c r="C178" s="35" t="s">
        <v>1067</v>
      </c>
      <c r="D178" s="35" t="s">
        <v>1068</v>
      </c>
      <c r="E178" s="36" t="s">
        <v>1128</v>
      </c>
    </row>
    <row r="179" s="33" customFormat="1" spans="1:5">
      <c r="A179" s="37" t="s">
        <v>20</v>
      </c>
      <c r="B179" s="38" t="s">
        <v>1114</v>
      </c>
      <c r="C179" s="38" t="s">
        <v>730</v>
      </c>
      <c r="D179" s="38" t="s">
        <v>756</v>
      </c>
      <c r="E179" s="39" t="s">
        <v>1129</v>
      </c>
    </row>
    <row r="180" s="33" customFormat="1" spans="1:5">
      <c r="A180" s="34" t="s">
        <v>20</v>
      </c>
      <c r="B180" s="35" t="s">
        <v>1114</v>
      </c>
      <c r="C180" s="35" t="s">
        <v>1130</v>
      </c>
      <c r="D180" s="35" t="s">
        <v>1131</v>
      </c>
      <c r="E180" s="36" t="s">
        <v>1132</v>
      </c>
    </row>
    <row r="181" s="33" customFormat="1" spans="1:5">
      <c r="A181" s="37" t="s">
        <v>20</v>
      </c>
      <c r="B181" s="38" t="s">
        <v>1133</v>
      </c>
      <c r="C181" s="38" t="s">
        <v>739</v>
      </c>
      <c r="D181" s="38" t="s">
        <v>1134</v>
      </c>
      <c r="E181" s="39" t="s">
        <v>1135</v>
      </c>
    </row>
    <row r="182" s="33" customFormat="1" spans="1:5">
      <c r="A182" s="34" t="s">
        <v>20</v>
      </c>
      <c r="B182" s="35" t="s">
        <v>1133</v>
      </c>
      <c r="C182" s="35" t="s">
        <v>987</v>
      </c>
      <c r="D182" s="35" t="s">
        <v>1136</v>
      </c>
      <c r="E182" s="36" t="s">
        <v>1137</v>
      </c>
    </row>
    <row r="183" s="33" customFormat="1" spans="1:5">
      <c r="A183" s="37" t="s">
        <v>20</v>
      </c>
      <c r="B183" s="38" t="s">
        <v>1133</v>
      </c>
      <c r="C183" s="38" t="s">
        <v>730</v>
      </c>
      <c r="D183" s="38" t="s">
        <v>981</v>
      </c>
      <c r="E183" s="39" t="s">
        <v>1138</v>
      </c>
    </row>
    <row r="184" s="33" customFormat="1" spans="1:5">
      <c r="A184" s="34" t="s">
        <v>20</v>
      </c>
      <c r="B184" s="35" t="s">
        <v>1133</v>
      </c>
      <c r="C184" s="35" t="s">
        <v>764</v>
      </c>
      <c r="D184" s="35" t="s">
        <v>765</v>
      </c>
      <c r="E184" s="36" t="s">
        <v>1139</v>
      </c>
    </row>
    <row r="185" s="33" customFormat="1" spans="1:5">
      <c r="A185" s="37" t="s">
        <v>20</v>
      </c>
      <c r="B185" s="38" t="s">
        <v>1133</v>
      </c>
      <c r="C185" s="38" t="s">
        <v>733</v>
      </c>
      <c r="D185" s="38" t="s">
        <v>1140</v>
      </c>
      <c r="E185" s="39" t="s">
        <v>1000</v>
      </c>
    </row>
    <row r="186" s="33" customFormat="1" spans="1:5">
      <c r="A186" s="34" t="s">
        <v>20</v>
      </c>
      <c r="B186" s="35" t="s">
        <v>1133</v>
      </c>
      <c r="C186" s="35" t="s">
        <v>754</v>
      </c>
      <c r="D186" s="35" t="s">
        <v>844</v>
      </c>
      <c r="E186" s="36" t="s">
        <v>1141</v>
      </c>
    </row>
    <row r="187" s="33" customFormat="1" spans="1:5">
      <c r="A187" s="37" t="s">
        <v>20</v>
      </c>
      <c r="B187" s="38" t="s">
        <v>1133</v>
      </c>
      <c r="C187" s="38" t="s">
        <v>944</v>
      </c>
      <c r="D187" s="38" t="s">
        <v>1142</v>
      </c>
      <c r="E187" s="39" t="s">
        <v>1143</v>
      </c>
    </row>
    <row r="188" s="33" customFormat="1" spans="1:5">
      <c r="A188" s="34" t="s">
        <v>20</v>
      </c>
      <c r="B188" s="35" t="s">
        <v>1133</v>
      </c>
      <c r="C188" s="35" t="s">
        <v>720</v>
      </c>
      <c r="D188" s="35" t="s">
        <v>1144</v>
      </c>
      <c r="E188" s="36" t="s">
        <v>1145</v>
      </c>
    </row>
    <row r="189" s="33" customFormat="1" spans="1:5">
      <c r="A189" s="37" t="s">
        <v>20</v>
      </c>
      <c r="B189" s="38" t="s">
        <v>1146</v>
      </c>
      <c r="C189" s="38" t="s">
        <v>1147</v>
      </c>
      <c r="D189" s="38" t="s">
        <v>1148</v>
      </c>
      <c r="E189" s="39" t="s">
        <v>1149</v>
      </c>
    </row>
    <row r="190" s="33" customFormat="1" spans="1:5">
      <c r="A190" s="34" t="s">
        <v>20</v>
      </c>
      <c r="B190" s="35" t="s">
        <v>1146</v>
      </c>
      <c r="C190" s="35" t="s">
        <v>1150</v>
      </c>
      <c r="D190" s="35" t="s">
        <v>1151</v>
      </c>
      <c r="E190" s="36" t="s">
        <v>1152</v>
      </c>
    </row>
    <row r="191" s="33" customFormat="1" spans="1:5">
      <c r="A191" s="37" t="s">
        <v>20</v>
      </c>
      <c r="B191" s="38" t="s">
        <v>1146</v>
      </c>
      <c r="C191" s="38" t="s">
        <v>1153</v>
      </c>
      <c r="D191" s="38" t="s">
        <v>1154</v>
      </c>
      <c r="E191" s="39" t="s">
        <v>1155</v>
      </c>
    </row>
    <row r="192" s="33" customFormat="1" spans="1:5">
      <c r="A192" s="34" t="s">
        <v>20</v>
      </c>
      <c r="B192" s="35" t="s">
        <v>1146</v>
      </c>
      <c r="C192" s="35" t="s">
        <v>1156</v>
      </c>
      <c r="D192" s="35" t="s">
        <v>1157</v>
      </c>
      <c r="E192" s="36" t="s">
        <v>1158</v>
      </c>
    </row>
    <row r="193" s="33" customFormat="1" spans="1:5">
      <c r="A193" s="37" t="s">
        <v>20</v>
      </c>
      <c r="B193" s="38" t="s">
        <v>1146</v>
      </c>
      <c r="C193" s="38" t="s">
        <v>1159</v>
      </c>
      <c r="D193" s="38" t="s">
        <v>1160</v>
      </c>
      <c r="E193" s="39" t="s">
        <v>1161</v>
      </c>
    </row>
    <row r="194" s="33" customFormat="1" spans="1:5">
      <c r="A194" s="34" t="s">
        <v>20</v>
      </c>
      <c r="B194" s="35" t="s">
        <v>1146</v>
      </c>
      <c r="C194" s="35" t="s">
        <v>1162</v>
      </c>
      <c r="D194" s="35" t="s">
        <v>1163</v>
      </c>
      <c r="E194" s="36" t="s">
        <v>1164</v>
      </c>
    </row>
    <row r="195" s="33" customFormat="1" spans="1:5">
      <c r="A195" s="37" t="s">
        <v>20</v>
      </c>
      <c r="B195" s="38" t="s">
        <v>1146</v>
      </c>
      <c r="C195" s="38" t="s">
        <v>1165</v>
      </c>
      <c r="D195" s="38" t="s">
        <v>1166</v>
      </c>
      <c r="E195" s="39" t="s">
        <v>1167</v>
      </c>
    </row>
    <row r="196" s="33" customFormat="1" spans="1:5">
      <c r="A196" s="34" t="s">
        <v>20</v>
      </c>
      <c r="B196" s="35" t="s">
        <v>1146</v>
      </c>
      <c r="C196" s="35" t="s">
        <v>1168</v>
      </c>
      <c r="D196" s="35" t="s">
        <v>1169</v>
      </c>
      <c r="E196" s="36" t="s">
        <v>1170</v>
      </c>
    </row>
    <row r="197" s="33" customFormat="1" spans="1:5">
      <c r="A197" s="37" t="s">
        <v>20</v>
      </c>
      <c r="B197" s="38" t="s">
        <v>1171</v>
      </c>
      <c r="C197" s="38" t="s">
        <v>1172</v>
      </c>
      <c r="D197" s="38" t="s">
        <v>1173</v>
      </c>
      <c r="E197" s="39" t="s">
        <v>1174</v>
      </c>
    </row>
    <row r="198" s="33" customFormat="1" spans="1:5">
      <c r="A198" s="34" t="s">
        <v>20</v>
      </c>
      <c r="B198" s="35" t="s">
        <v>1171</v>
      </c>
      <c r="C198" s="35" t="s">
        <v>1175</v>
      </c>
      <c r="D198" s="35" t="s">
        <v>1176</v>
      </c>
      <c r="E198" s="36" t="s">
        <v>1177</v>
      </c>
    </row>
    <row r="199" s="33" customFormat="1" spans="1:5">
      <c r="A199" s="37" t="s">
        <v>20</v>
      </c>
      <c r="B199" s="38" t="s">
        <v>1171</v>
      </c>
      <c r="C199" s="38" t="s">
        <v>1178</v>
      </c>
      <c r="D199" s="38" t="s">
        <v>1179</v>
      </c>
      <c r="E199" s="39" t="s">
        <v>1180</v>
      </c>
    </row>
    <row r="200" s="33" customFormat="1" spans="1:5">
      <c r="A200" s="34" t="s">
        <v>20</v>
      </c>
      <c r="B200" s="35" t="s">
        <v>1171</v>
      </c>
      <c r="C200" s="35" t="s">
        <v>1181</v>
      </c>
      <c r="D200" s="35" t="s">
        <v>1182</v>
      </c>
      <c r="E200" s="36" t="s">
        <v>1183</v>
      </c>
    </row>
    <row r="201" s="33" customFormat="1" spans="1:5">
      <c r="A201" s="37" t="s">
        <v>20</v>
      </c>
      <c r="B201" s="38" t="s">
        <v>1171</v>
      </c>
      <c r="C201" s="38" t="s">
        <v>826</v>
      </c>
      <c r="D201" s="38" t="s">
        <v>1184</v>
      </c>
      <c r="E201" s="39" t="s">
        <v>1185</v>
      </c>
    </row>
    <row r="202" s="33" customFormat="1" spans="1:5">
      <c r="A202" s="34" t="s">
        <v>20</v>
      </c>
      <c r="B202" s="35" t="s">
        <v>1171</v>
      </c>
      <c r="C202" s="35" t="s">
        <v>1186</v>
      </c>
      <c r="D202" s="35" t="s">
        <v>1187</v>
      </c>
      <c r="E202" s="36" t="s">
        <v>1188</v>
      </c>
    </row>
    <row r="203" s="33" customFormat="1" spans="1:5">
      <c r="A203" s="37" t="s">
        <v>20</v>
      </c>
      <c r="B203" s="38" t="s">
        <v>1171</v>
      </c>
      <c r="C203" s="38" t="s">
        <v>1189</v>
      </c>
      <c r="D203" s="38" t="s">
        <v>1190</v>
      </c>
      <c r="E203" s="39" t="s">
        <v>1191</v>
      </c>
    </row>
    <row r="204" s="33" customFormat="1" spans="1:5">
      <c r="A204" s="34" t="s">
        <v>20</v>
      </c>
      <c r="B204" s="35" t="s">
        <v>1171</v>
      </c>
      <c r="C204" s="35" t="s">
        <v>1192</v>
      </c>
      <c r="D204" s="35" t="s">
        <v>1193</v>
      </c>
      <c r="E204" s="36" t="s">
        <v>1194</v>
      </c>
    </row>
    <row r="205" s="33" customFormat="1" spans="1:5">
      <c r="A205" s="37" t="s">
        <v>20</v>
      </c>
      <c r="B205" s="38" t="s">
        <v>1195</v>
      </c>
      <c r="C205" s="38" t="s">
        <v>20</v>
      </c>
      <c r="D205" s="38" t="s">
        <v>752</v>
      </c>
      <c r="E205" s="39" t="s">
        <v>1196</v>
      </c>
    </row>
    <row r="206" s="33" customFormat="1" spans="1:5">
      <c r="A206" s="34" t="s">
        <v>20</v>
      </c>
      <c r="B206" s="35" t="s">
        <v>1195</v>
      </c>
      <c r="C206" s="35" t="s">
        <v>730</v>
      </c>
      <c r="D206" s="35" t="s">
        <v>981</v>
      </c>
      <c r="E206" s="36" t="s">
        <v>1197</v>
      </c>
    </row>
    <row r="207" s="33" customFormat="1" spans="1:5">
      <c r="A207" s="37" t="s">
        <v>20</v>
      </c>
      <c r="B207" s="38" t="s">
        <v>1195</v>
      </c>
      <c r="C207" s="38" t="s">
        <v>1198</v>
      </c>
      <c r="D207" s="38" t="s">
        <v>1199</v>
      </c>
      <c r="E207" s="39" t="s">
        <v>1200</v>
      </c>
    </row>
    <row r="208" s="33" customFormat="1" spans="1:5">
      <c r="A208" s="34" t="s">
        <v>20</v>
      </c>
      <c r="B208" s="35" t="s">
        <v>1195</v>
      </c>
      <c r="C208" s="35" t="s">
        <v>1201</v>
      </c>
      <c r="D208" s="35" t="s">
        <v>1202</v>
      </c>
      <c r="E208" s="36" t="s">
        <v>1203</v>
      </c>
    </row>
    <row r="209" s="33" customFormat="1" spans="1:5">
      <c r="A209" s="37" t="s">
        <v>20</v>
      </c>
      <c r="B209" s="38" t="s">
        <v>1195</v>
      </c>
      <c r="C209" s="38" t="s">
        <v>812</v>
      </c>
      <c r="D209" s="38" t="s">
        <v>813</v>
      </c>
      <c r="E209" s="39" t="s">
        <v>1204</v>
      </c>
    </row>
    <row r="210" s="33" customFormat="1" spans="1:5">
      <c r="A210" s="34" t="s">
        <v>20</v>
      </c>
      <c r="B210" s="35" t="s">
        <v>1195</v>
      </c>
      <c r="C210" s="35" t="s">
        <v>1205</v>
      </c>
      <c r="D210" s="35" t="s">
        <v>1206</v>
      </c>
      <c r="E210" s="36" t="s">
        <v>1207</v>
      </c>
    </row>
    <row r="211" s="33" customFormat="1" spans="1:5">
      <c r="A211" s="37" t="s">
        <v>20</v>
      </c>
      <c r="B211" s="38" t="s">
        <v>1195</v>
      </c>
      <c r="C211" s="38" t="s">
        <v>689</v>
      </c>
      <c r="D211" s="38" t="s">
        <v>690</v>
      </c>
      <c r="E211" s="39" t="s">
        <v>1208</v>
      </c>
    </row>
    <row r="212" s="33" customFormat="1" spans="1:5">
      <c r="A212" s="34" t="s">
        <v>20</v>
      </c>
      <c r="B212" s="35" t="s">
        <v>1195</v>
      </c>
      <c r="C212" s="35" t="s">
        <v>758</v>
      </c>
      <c r="D212" s="35" t="s">
        <v>759</v>
      </c>
      <c r="E212" s="36" t="s">
        <v>1209</v>
      </c>
    </row>
    <row r="213" s="33" customFormat="1" spans="1:5">
      <c r="A213" s="37" t="s">
        <v>20</v>
      </c>
      <c r="B213" s="38" t="s">
        <v>1210</v>
      </c>
      <c r="C213" s="38" t="s">
        <v>680</v>
      </c>
      <c r="D213" s="38" t="s">
        <v>839</v>
      </c>
      <c r="E213" s="39" t="s">
        <v>1063</v>
      </c>
    </row>
    <row r="214" s="33" customFormat="1" spans="1:5">
      <c r="A214" s="34" t="s">
        <v>20</v>
      </c>
      <c r="B214" s="35" t="s">
        <v>1210</v>
      </c>
      <c r="C214" s="35" t="s">
        <v>686</v>
      </c>
      <c r="D214" s="35" t="s">
        <v>687</v>
      </c>
      <c r="E214" s="36" t="s">
        <v>961</v>
      </c>
    </row>
    <row r="215" s="33" customFormat="1" spans="1:5">
      <c r="A215" s="37" t="s">
        <v>20</v>
      </c>
      <c r="B215" s="38" t="s">
        <v>1210</v>
      </c>
      <c r="C215" s="38" t="s">
        <v>778</v>
      </c>
      <c r="D215" s="38" t="s">
        <v>779</v>
      </c>
      <c r="E215" s="39" t="s">
        <v>1211</v>
      </c>
    </row>
    <row r="216" s="33" customFormat="1" spans="1:5">
      <c r="A216" s="34" t="s">
        <v>20</v>
      </c>
      <c r="B216" s="35" t="s">
        <v>1210</v>
      </c>
      <c r="C216" s="35" t="s">
        <v>754</v>
      </c>
      <c r="D216" s="35" t="s">
        <v>844</v>
      </c>
      <c r="E216" s="36" t="s">
        <v>1212</v>
      </c>
    </row>
    <row r="217" s="33" customFormat="1" spans="1:5">
      <c r="A217" s="37" t="s">
        <v>20</v>
      </c>
      <c r="B217" s="38" t="s">
        <v>1210</v>
      </c>
      <c r="C217" s="38" t="s">
        <v>1052</v>
      </c>
      <c r="D217" s="38" t="s">
        <v>1213</v>
      </c>
      <c r="E217" s="39" t="s">
        <v>1214</v>
      </c>
    </row>
    <row r="218" s="33" customFormat="1" spans="1:5">
      <c r="A218" s="34" t="s">
        <v>20</v>
      </c>
      <c r="B218" s="35" t="s">
        <v>1210</v>
      </c>
      <c r="C218" s="35" t="s">
        <v>1057</v>
      </c>
      <c r="D218" s="35" t="s">
        <v>1215</v>
      </c>
      <c r="E218" s="36" t="s">
        <v>1216</v>
      </c>
    </row>
    <row r="219" s="33" customFormat="1" spans="1:5">
      <c r="A219" s="37" t="s">
        <v>20</v>
      </c>
      <c r="B219" s="38" t="s">
        <v>1210</v>
      </c>
      <c r="C219" s="38" t="s">
        <v>1217</v>
      </c>
      <c r="D219" s="38" t="s">
        <v>1218</v>
      </c>
      <c r="E219" s="39" t="s">
        <v>1219</v>
      </c>
    </row>
    <row r="220" s="33" customFormat="1" spans="1:5">
      <c r="A220" s="34" t="s">
        <v>20</v>
      </c>
      <c r="B220" s="35" t="s">
        <v>1210</v>
      </c>
      <c r="C220" s="35" t="s">
        <v>890</v>
      </c>
      <c r="D220" s="35" t="s">
        <v>1220</v>
      </c>
      <c r="E220" s="36" t="s">
        <v>1221</v>
      </c>
    </row>
    <row r="221" s="33" customFormat="1" spans="1:5">
      <c r="A221" s="37" t="s">
        <v>20</v>
      </c>
      <c r="B221" s="38" t="s">
        <v>1222</v>
      </c>
      <c r="C221" s="38" t="s">
        <v>20</v>
      </c>
      <c r="D221" s="38" t="s">
        <v>752</v>
      </c>
      <c r="E221" s="39" t="s">
        <v>1223</v>
      </c>
    </row>
    <row r="222" s="33" customFormat="1" spans="1:5">
      <c r="A222" s="34" t="s">
        <v>20</v>
      </c>
      <c r="B222" s="35" t="s">
        <v>1222</v>
      </c>
      <c r="C222" s="35" t="s">
        <v>1224</v>
      </c>
      <c r="D222" s="35" t="s">
        <v>1225</v>
      </c>
      <c r="E222" s="36" t="s">
        <v>1226</v>
      </c>
    </row>
    <row r="223" s="33" customFormat="1" spans="1:5">
      <c r="A223" s="37" t="s">
        <v>20</v>
      </c>
      <c r="B223" s="38" t="s">
        <v>1222</v>
      </c>
      <c r="C223" s="38" t="s">
        <v>1227</v>
      </c>
      <c r="D223" s="38" t="s">
        <v>1228</v>
      </c>
      <c r="E223" s="39" t="s">
        <v>1229</v>
      </c>
    </row>
    <row r="224" s="33" customFormat="1" spans="1:5">
      <c r="A224" s="34" t="s">
        <v>20</v>
      </c>
      <c r="B224" s="35" t="s">
        <v>1222</v>
      </c>
      <c r="C224" s="35" t="s">
        <v>1230</v>
      </c>
      <c r="D224" s="35" t="s">
        <v>1231</v>
      </c>
      <c r="E224" s="36" t="s">
        <v>1232</v>
      </c>
    </row>
    <row r="225" s="33" customFormat="1" spans="1:5">
      <c r="A225" s="37" t="s">
        <v>20</v>
      </c>
      <c r="B225" s="38" t="s">
        <v>1222</v>
      </c>
      <c r="C225" s="38" t="s">
        <v>1233</v>
      </c>
      <c r="D225" s="38" t="s">
        <v>1234</v>
      </c>
      <c r="E225" s="39" t="s">
        <v>1235</v>
      </c>
    </row>
    <row r="226" s="33" customFormat="1" spans="1:5">
      <c r="A226" s="34" t="s">
        <v>20</v>
      </c>
      <c r="B226" s="35" t="s">
        <v>1222</v>
      </c>
      <c r="C226" s="35" t="s">
        <v>758</v>
      </c>
      <c r="D226" s="35" t="s">
        <v>759</v>
      </c>
      <c r="E226" s="36" t="s">
        <v>1236</v>
      </c>
    </row>
    <row r="227" s="33" customFormat="1" spans="1:5">
      <c r="A227" s="37" t="s">
        <v>20</v>
      </c>
      <c r="B227" s="38" t="s">
        <v>1222</v>
      </c>
      <c r="C227" s="38" t="s">
        <v>1237</v>
      </c>
      <c r="D227" s="38" t="s">
        <v>1238</v>
      </c>
      <c r="E227" s="39" t="s">
        <v>1239</v>
      </c>
    </row>
    <row r="228" s="33" customFormat="1" spans="1:5">
      <c r="A228" s="34" t="s">
        <v>20</v>
      </c>
      <c r="B228" s="35" t="s">
        <v>1222</v>
      </c>
      <c r="C228" s="35" t="s">
        <v>1240</v>
      </c>
      <c r="D228" s="35" t="s">
        <v>1241</v>
      </c>
      <c r="E228" s="36" t="s">
        <v>1242</v>
      </c>
    </row>
    <row r="229" s="33" customFormat="1" spans="1:5">
      <c r="A229" s="37" t="s">
        <v>20</v>
      </c>
      <c r="B229" s="38" t="s">
        <v>1243</v>
      </c>
      <c r="C229" s="38" t="s">
        <v>869</v>
      </c>
      <c r="D229" s="38" t="s">
        <v>1244</v>
      </c>
      <c r="E229" s="39" t="s">
        <v>1245</v>
      </c>
    </row>
    <row r="230" s="33" customFormat="1" spans="1:5">
      <c r="A230" s="34" t="s">
        <v>20</v>
      </c>
      <c r="B230" s="35" t="s">
        <v>1243</v>
      </c>
      <c r="C230" s="35" t="s">
        <v>1246</v>
      </c>
      <c r="D230" s="35" t="s">
        <v>1247</v>
      </c>
      <c r="E230" s="36" t="s">
        <v>1248</v>
      </c>
    </row>
    <row r="231" s="33" customFormat="1" spans="1:5">
      <c r="A231" s="37" t="s">
        <v>20</v>
      </c>
      <c r="B231" s="38" t="s">
        <v>1243</v>
      </c>
      <c r="C231" s="38" t="s">
        <v>1249</v>
      </c>
      <c r="D231" s="38" t="s">
        <v>1250</v>
      </c>
      <c r="E231" s="39" t="s">
        <v>1251</v>
      </c>
    </row>
    <row r="232" s="33" customFormat="1" spans="1:5">
      <c r="A232" s="34" t="s">
        <v>20</v>
      </c>
      <c r="B232" s="35" t="s">
        <v>1243</v>
      </c>
      <c r="C232" s="35" t="s">
        <v>754</v>
      </c>
      <c r="D232" s="35" t="s">
        <v>1252</v>
      </c>
      <c r="E232" s="36" t="s">
        <v>1253</v>
      </c>
    </row>
    <row r="233" s="33" customFormat="1" spans="1:5">
      <c r="A233" s="37" t="s">
        <v>20</v>
      </c>
      <c r="B233" s="38" t="s">
        <v>1243</v>
      </c>
      <c r="C233" s="38" t="s">
        <v>692</v>
      </c>
      <c r="D233" s="38" t="s">
        <v>1254</v>
      </c>
      <c r="E233" s="39" t="s">
        <v>1255</v>
      </c>
    </row>
    <row r="234" s="33" customFormat="1" spans="1:5">
      <c r="A234" s="34" t="s">
        <v>20</v>
      </c>
      <c r="B234" s="35" t="s">
        <v>1243</v>
      </c>
      <c r="C234" s="35" t="s">
        <v>865</v>
      </c>
      <c r="D234" s="35" t="s">
        <v>866</v>
      </c>
      <c r="E234" s="36" t="s">
        <v>1256</v>
      </c>
    </row>
    <row r="235" s="33" customFormat="1" spans="1:5">
      <c r="A235" s="37" t="s">
        <v>20</v>
      </c>
      <c r="B235" s="38" t="s">
        <v>1243</v>
      </c>
      <c r="C235" s="38" t="s">
        <v>1257</v>
      </c>
      <c r="D235" s="38" t="s">
        <v>1258</v>
      </c>
      <c r="E235" s="39" t="s">
        <v>1259</v>
      </c>
    </row>
    <row r="236" s="33" customFormat="1" spans="1:5">
      <c r="A236" s="34" t="s">
        <v>20</v>
      </c>
      <c r="B236" s="35" t="s">
        <v>1243</v>
      </c>
      <c r="C236" s="35" t="s">
        <v>1260</v>
      </c>
      <c r="D236" s="35" t="s">
        <v>1261</v>
      </c>
      <c r="E236" s="36" t="s">
        <v>1262</v>
      </c>
    </row>
    <row r="237" s="33" customFormat="1" spans="1:5">
      <c r="A237" s="37" t="s">
        <v>20</v>
      </c>
      <c r="B237" s="38" t="s">
        <v>1263</v>
      </c>
      <c r="C237" s="38" t="s">
        <v>1087</v>
      </c>
      <c r="D237" s="38" t="s">
        <v>1264</v>
      </c>
      <c r="E237" s="39" t="s">
        <v>1265</v>
      </c>
    </row>
    <row r="238" s="33" customFormat="1" spans="1:5">
      <c r="A238" s="34" t="s">
        <v>20</v>
      </c>
      <c r="B238" s="35" t="s">
        <v>1263</v>
      </c>
      <c r="C238" s="35" t="s">
        <v>686</v>
      </c>
      <c r="D238" s="35" t="s">
        <v>1266</v>
      </c>
      <c r="E238" s="36" t="s">
        <v>1267</v>
      </c>
    </row>
    <row r="239" s="33" customFormat="1" spans="1:5">
      <c r="A239" s="37" t="s">
        <v>20</v>
      </c>
      <c r="B239" s="38" t="s">
        <v>1263</v>
      </c>
      <c r="C239" s="38" t="s">
        <v>754</v>
      </c>
      <c r="D239" s="38" t="s">
        <v>1268</v>
      </c>
      <c r="E239" s="39" t="s">
        <v>1269</v>
      </c>
    </row>
    <row r="240" s="33" customFormat="1" spans="1:5">
      <c r="A240" s="34" t="s">
        <v>20</v>
      </c>
      <c r="B240" s="35" t="s">
        <v>1263</v>
      </c>
      <c r="C240" s="35" t="s">
        <v>846</v>
      </c>
      <c r="D240" s="35" t="s">
        <v>1270</v>
      </c>
      <c r="E240" s="36" t="s">
        <v>848</v>
      </c>
    </row>
    <row r="241" s="33" customFormat="1" spans="1:5">
      <c r="A241" s="37" t="s">
        <v>20</v>
      </c>
      <c r="B241" s="38" t="s">
        <v>1263</v>
      </c>
      <c r="C241" s="38" t="s">
        <v>689</v>
      </c>
      <c r="D241" s="38" t="s">
        <v>1271</v>
      </c>
      <c r="E241" s="39" t="s">
        <v>1272</v>
      </c>
    </row>
    <row r="242" s="33" customFormat="1" spans="1:5">
      <c r="A242" s="34" t="s">
        <v>20</v>
      </c>
      <c r="B242" s="35" t="s">
        <v>1263</v>
      </c>
      <c r="C242" s="35" t="s">
        <v>1273</v>
      </c>
      <c r="D242" s="35" t="s">
        <v>1274</v>
      </c>
      <c r="E242" s="36" t="s">
        <v>1275</v>
      </c>
    </row>
    <row r="243" s="33" customFormat="1" spans="1:5">
      <c r="A243" s="37" t="s">
        <v>20</v>
      </c>
      <c r="B243" s="38" t="s">
        <v>1263</v>
      </c>
      <c r="C243" s="38" t="s">
        <v>970</v>
      </c>
      <c r="D243" s="38" t="s">
        <v>1276</v>
      </c>
      <c r="E243" s="39" t="s">
        <v>1277</v>
      </c>
    </row>
    <row r="244" s="33" customFormat="1" spans="1:5">
      <c r="A244" s="34" t="s">
        <v>20</v>
      </c>
      <c r="B244" s="35" t="s">
        <v>1263</v>
      </c>
      <c r="C244" s="35" t="s">
        <v>1217</v>
      </c>
      <c r="D244" s="35" t="s">
        <v>1278</v>
      </c>
      <c r="E244" s="36" t="s">
        <v>1279</v>
      </c>
    </row>
    <row r="245" s="33" customFormat="1" spans="1:5">
      <c r="A245" s="37" t="s">
        <v>20</v>
      </c>
      <c r="B245" s="38" t="s">
        <v>1280</v>
      </c>
      <c r="C245" s="38" t="s">
        <v>20</v>
      </c>
      <c r="D245" s="38" t="s">
        <v>1281</v>
      </c>
      <c r="E245" s="39" t="s">
        <v>1196</v>
      </c>
    </row>
    <row r="246" s="33" customFormat="1" spans="1:5">
      <c r="A246" s="34" t="s">
        <v>20</v>
      </c>
      <c r="B246" s="35" t="s">
        <v>1280</v>
      </c>
      <c r="C246" s="35" t="s">
        <v>1087</v>
      </c>
      <c r="D246" s="35" t="s">
        <v>1088</v>
      </c>
      <c r="E246" s="36" t="s">
        <v>923</v>
      </c>
    </row>
    <row r="247" s="33" customFormat="1" spans="1:5">
      <c r="A247" s="37" t="s">
        <v>20</v>
      </c>
      <c r="B247" s="38" t="s">
        <v>1280</v>
      </c>
      <c r="C247" s="38" t="s">
        <v>754</v>
      </c>
      <c r="D247" s="38" t="s">
        <v>844</v>
      </c>
      <c r="E247" s="39" t="s">
        <v>1282</v>
      </c>
    </row>
    <row r="248" s="33" customFormat="1" spans="1:5">
      <c r="A248" s="34" t="s">
        <v>20</v>
      </c>
      <c r="B248" s="35" t="s">
        <v>1280</v>
      </c>
      <c r="C248" s="35" t="s">
        <v>730</v>
      </c>
      <c r="D248" s="35" t="s">
        <v>981</v>
      </c>
      <c r="E248" s="36" t="s">
        <v>1283</v>
      </c>
    </row>
    <row r="249" s="33" customFormat="1" spans="1:5">
      <c r="A249" s="37" t="s">
        <v>20</v>
      </c>
      <c r="B249" s="38" t="s">
        <v>1280</v>
      </c>
      <c r="C249" s="38" t="s">
        <v>689</v>
      </c>
      <c r="D249" s="38" t="s">
        <v>690</v>
      </c>
      <c r="E249" s="39" t="s">
        <v>1284</v>
      </c>
    </row>
    <row r="250" s="33" customFormat="1" spans="1:5">
      <c r="A250" s="34" t="s">
        <v>20</v>
      </c>
      <c r="B250" s="35" t="s">
        <v>1280</v>
      </c>
      <c r="C250" s="35" t="s">
        <v>1285</v>
      </c>
      <c r="D250" s="35" t="s">
        <v>1286</v>
      </c>
      <c r="E250" s="36" t="s">
        <v>1287</v>
      </c>
    </row>
    <row r="251" s="33" customFormat="1" spans="1:5">
      <c r="A251" s="37" t="s">
        <v>20</v>
      </c>
      <c r="B251" s="38" t="s">
        <v>1280</v>
      </c>
      <c r="C251" s="38" t="s">
        <v>1288</v>
      </c>
      <c r="D251" s="38" t="s">
        <v>1289</v>
      </c>
      <c r="E251" s="39" t="s">
        <v>1290</v>
      </c>
    </row>
    <row r="252" s="33" customFormat="1" spans="1:5">
      <c r="A252" s="34" t="s">
        <v>20</v>
      </c>
      <c r="B252" s="35" t="s">
        <v>1291</v>
      </c>
      <c r="C252" s="35" t="s">
        <v>1292</v>
      </c>
      <c r="D252" s="35" t="s">
        <v>1293</v>
      </c>
      <c r="E252" s="36" t="s">
        <v>1294</v>
      </c>
    </row>
    <row r="253" s="33" customFormat="1" spans="1:5">
      <c r="A253" s="37" t="s">
        <v>20</v>
      </c>
      <c r="B253" s="38" t="s">
        <v>1291</v>
      </c>
      <c r="C253" s="38" t="s">
        <v>1295</v>
      </c>
      <c r="D253" s="38" t="s">
        <v>1296</v>
      </c>
      <c r="E253" s="39" t="s">
        <v>1297</v>
      </c>
    </row>
    <row r="254" s="33" customFormat="1" spans="1:5">
      <c r="A254" s="34" t="s">
        <v>20</v>
      </c>
      <c r="B254" s="35" t="s">
        <v>1291</v>
      </c>
      <c r="C254" s="35" t="s">
        <v>1298</v>
      </c>
      <c r="D254" s="35" t="s">
        <v>1299</v>
      </c>
      <c r="E254" s="36" t="s">
        <v>1300</v>
      </c>
    </row>
    <row r="255" s="33" customFormat="1" spans="1:5">
      <c r="A255" s="37" t="s">
        <v>20</v>
      </c>
      <c r="B255" s="38" t="s">
        <v>1291</v>
      </c>
      <c r="C255" s="38" t="s">
        <v>758</v>
      </c>
      <c r="D255" s="38" t="s">
        <v>949</v>
      </c>
      <c r="E255" s="39" t="s">
        <v>1236</v>
      </c>
    </row>
    <row r="256" s="33" customFormat="1" spans="1:5">
      <c r="A256" s="34" t="s">
        <v>20</v>
      </c>
      <c r="B256" s="35" t="s">
        <v>1291</v>
      </c>
      <c r="C256" s="35" t="s">
        <v>754</v>
      </c>
      <c r="D256" s="35" t="s">
        <v>724</v>
      </c>
      <c r="E256" s="36" t="s">
        <v>1301</v>
      </c>
    </row>
    <row r="257" s="33" customFormat="1" spans="1:5">
      <c r="A257" s="37" t="s">
        <v>20</v>
      </c>
      <c r="B257" s="38" t="s">
        <v>1291</v>
      </c>
      <c r="C257" s="38" t="s">
        <v>689</v>
      </c>
      <c r="D257" s="38" t="s">
        <v>963</v>
      </c>
      <c r="E257" s="39" t="s">
        <v>722</v>
      </c>
    </row>
    <row r="258" s="33" customFormat="1" spans="1:5">
      <c r="A258" s="34" t="s">
        <v>20</v>
      </c>
      <c r="B258" s="35" t="s">
        <v>1291</v>
      </c>
      <c r="C258" s="35" t="s">
        <v>1302</v>
      </c>
      <c r="D258" s="35" t="s">
        <v>1303</v>
      </c>
      <c r="E258" s="36" t="s">
        <v>1304</v>
      </c>
    </row>
    <row r="259" s="33" customFormat="1" spans="1:5">
      <c r="A259" s="37" t="s">
        <v>20</v>
      </c>
      <c r="B259" s="38" t="s">
        <v>1291</v>
      </c>
      <c r="C259" s="38" t="s">
        <v>1087</v>
      </c>
      <c r="D259" s="38" t="s">
        <v>1305</v>
      </c>
      <c r="E259" s="39" t="s">
        <v>1306</v>
      </c>
    </row>
    <row r="260" s="33" customFormat="1" spans="1:5">
      <c r="A260" s="34" t="s">
        <v>20</v>
      </c>
      <c r="B260" s="35" t="s">
        <v>1307</v>
      </c>
      <c r="C260" s="35" t="s">
        <v>20</v>
      </c>
      <c r="D260" s="35" t="s">
        <v>1281</v>
      </c>
      <c r="E260" s="36" t="s">
        <v>1308</v>
      </c>
    </row>
    <row r="261" s="33" customFormat="1" spans="1:5">
      <c r="A261" s="37" t="s">
        <v>20</v>
      </c>
      <c r="B261" s="38" t="s">
        <v>1307</v>
      </c>
      <c r="C261" s="38" t="s">
        <v>962</v>
      </c>
      <c r="D261" s="38" t="s">
        <v>1271</v>
      </c>
      <c r="E261" s="39" t="s">
        <v>1309</v>
      </c>
    </row>
    <row r="262" s="33" customFormat="1" spans="1:5">
      <c r="A262" s="34" t="s">
        <v>20</v>
      </c>
      <c r="B262" s="35" t="s">
        <v>1307</v>
      </c>
      <c r="C262" s="35" t="s">
        <v>1310</v>
      </c>
      <c r="D262" s="35" t="s">
        <v>1311</v>
      </c>
      <c r="E262" s="36" t="s">
        <v>1312</v>
      </c>
    </row>
    <row r="263" s="33" customFormat="1" spans="1:5">
      <c r="A263" s="37" t="s">
        <v>20</v>
      </c>
      <c r="B263" s="38" t="s">
        <v>1307</v>
      </c>
      <c r="C263" s="38" t="s">
        <v>865</v>
      </c>
      <c r="D263" s="38" t="s">
        <v>866</v>
      </c>
      <c r="E263" s="39" t="s">
        <v>1313</v>
      </c>
    </row>
    <row r="264" s="33" customFormat="1" spans="1:5">
      <c r="A264" s="34" t="s">
        <v>20</v>
      </c>
      <c r="B264" s="35" t="s">
        <v>1307</v>
      </c>
      <c r="C264" s="35" t="s">
        <v>1246</v>
      </c>
      <c r="D264" s="35" t="s">
        <v>1314</v>
      </c>
      <c r="E264" s="36" t="s">
        <v>1315</v>
      </c>
    </row>
    <row r="265" s="33" customFormat="1" spans="1:5">
      <c r="A265" s="37" t="s">
        <v>20</v>
      </c>
      <c r="B265" s="38" t="s">
        <v>1307</v>
      </c>
      <c r="C265" s="38" t="s">
        <v>1316</v>
      </c>
      <c r="D265" s="38" t="s">
        <v>1317</v>
      </c>
      <c r="E265" s="39" t="s">
        <v>1318</v>
      </c>
    </row>
    <row r="266" s="33" customFormat="1" spans="1:5">
      <c r="A266" s="34" t="s">
        <v>20</v>
      </c>
      <c r="B266" s="35" t="s">
        <v>1307</v>
      </c>
      <c r="C266" s="35" t="s">
        <v>1074</v>
      </c>
      <c r="D266" s="35" t="s">
        <v>1319</v>
      </c>
      <c r="E266" s="36" t="s">
        <v>1320</v>
      </c>
    </row>
    <row r="267" s="33" customFormat="1" spans="1:5">
      <c r="A267" s="37" t="s">
        <v>20</v>
      </c>
      <c r="B267" s="38" t="s">
        <v>1307</v>
      </c>
      <c r="C267" s="38" t="s">
        <v>1321</v>
      </c>
      <c r="D267" s="38" t="s">
        <v>1322</v>
      </c>
      <c r="E267" s="39" t="s">
        <v>1323</v>
      </c>
    </row>
    <row r="268" s="33" customFormat="1" spans="1:5">
      <c r="A268" s="34" t="s">
        <v>20</v>
      </c>
      <c r="B268" s="35" t="s">
        <v>1324</v>
      </c>
      <c r="C268" s="35" t="s">
        <v>754</v>
      </c>
      <c r="D268" s="35" t="s">
        <v>724</v>
      </c>
      <c r="E268" s="36" t="s">
        <v>1325</v>
      </c>
    </row>
    <row r="269" s="33" customFormat="1" spans="1:5">
      <c r="A269" s="37" t="s">
        <v>20</v>
      </c>
      <c r="B269" s="38" t="s">
        <v>1324</v>
      </c>
      <c r="C269" s="38" t="s">
        <v>730</v>
      </c>
      <c r="D269" s="38" t="s">
        <v>1326</v>
      </c>
      <c r="E269" s="39" t="s">
        <v>1327</v>
      </c>
    </row>
    <row r="270" s="33" customFormat="1" spans="1:5">
      <c r="A270" s="34" t="s">
        <v>20</v>
      </c>
      <c r="B270" s="35" t="s">
        <v>1324</v>
      </c>
      <c r="C270" s="35" t="s">
        <v>733</v>
      </c>
      <c r="D270" s="35" t="s">
        <v>1328</v>
      </c>
      <c r="E270" s="36" t="s">
        <v>1329</v>
      </c>
    </row>
    <row r="271" s="33" customFormat="1" spans="1:5">
      <c r="A271" s="37" t="s">
        <v>20</v>
      </c>
      <c r="B271" s="38" t="s">
        <v>1324</v>
      </c>
      <c r="C271" s="38" t="s">
        <v>739</v>
      </c>
      <c r="D271" s="38" t="s">
        <v>740</v>
      </c>
      <c r="E271" s="39" t="s">
        <v>1330</v>
      </c>
    </row>
    <row r="272" s="33" customFormat="1" spans="1:5">
      <c r="A272" s="34" t="s">
        <v>20</v>
      </c>
      <c r="B272" s="35" t="s">
        <v>1324</v>
      </c>
      <c r="C272" s="35" t="s">
        <v>987</v>
      </c>
      <c r="D272" s="35" t="s">
        <v>1001</v>
      </c>
      <c r="E272" s="36" t="s">
        <v>1331</v>
      </c>
    </row>
    <row r="273" s="33" customFormat="1" spans="1:5">
      <c r="A273" s="37" t="s">
        <v>20</v>
      </c>
      <c r="B273" s="38" t="s">
        <v>1324</v>
      </c>
      <c r="C273" s="38" t="s">
        <v>736</v>
      </c>
      <c r="D273" s="38" t="s">
        <v>1332</v>
      </c>
      <c r="E273" s="39" t="s">
        <v>738</v>
      </c>
    </row>
    <row r="274" s="33" customFormat="1" spans="1:5">
      <c r="A274" s="34" t="s">
        <v>20</v>
      </c>
      <c r="B274" s="35" t="s">
        <v>1324</v>
      </c>
      <c r="C274" s="35" t="s">
        <v>970</v>
      </c>
      <c r="D274" s="35" t="s">
        <v>971</v>
      </c>
      <c r="E274" s="36" t="s">
        <v>1333</v>
      </c>
    </row>
    <row r="275" s="33" customFormat="1" spans="1:5">
      <c r="A275" s="37" t="s">
        <v>20</v>
      </c>
      <c r="B275" s="38" t="s">
        <v>1324</v>
      </c>
      <c r="C275" s="38" t="s">
        <v>698</v>
      </c>
      <c r="D275" s="38" t="s">
        <v>1334</v>
      </c>
      <c r="E275" s="39" t="s">
        <v>1335</v>
      </c>
    </row>
    <row r="276" s="33" customFormat="1" spans="1:5">
      <c r="A276" s="34" t="s">
        <v>20</v>
      </c>
      <c r="B276" s="35" t="s">
        <v>1336</v>
      </c>
      <c r="C276" s="35" t="s">
        <v>680</v>
      </c>
      <c r="D276" s="35" t="s">
        <v>959</v>
      </c>
      <c r="E276" s="36" t="s">
        <v>1337</v>
      </c>
    </row>
    <row r="277" s="33" customFormat="1" spans="1:5">
      <c r="A277" s="37" t="s">
        <v>20</v>
      </c>
      <c r="B277" s="38" t="s">
        <v>1336</v>
      </c>
      <c r="C277" s="38" t="s">
        <v>754</v>
      </c>
      <c r="D277" s="38" t="s">
        <v>755</v>
      </c>
      <c r="E277" s="39" t="s">
        <v>1212</v>
      </c>
    </row>
    <row r="278" s="33" customFormat="1" spans="1:5">
      <c r="A278" s="34" t="s">
        <v>20</v>
      </c>
      <c r="B278" s="35" t="s">
        <v>1336</v>
      </c>
      <c r="C278" s="35" t="s">
        <v>869</v>
      </c>
      <c r="D278" s="35" t="s">
        <v>870</v>
      </c>
      <c r="E278" s="36" t="s">
        <v>1338</v>
      </c>
    </row>
    <row r="279" s="33" customFormat="1" spans="1:5">
      <c r="A279" s="37" t="s">
        <v>20</v>
      </c>
      <c r="B279" s="38" t="s">
        <v>1336</v>
      </c>
      <c r="C279" s="38" t="s">
        <v>686</v>
      </c>
      <c r="D279" s="38" t="s">
        <v>1339</v>
      </c>
      <c r="E279" s="39" t="s">
        <v>1340</v>
      </c>
    </row>
    <row r="280" s="33" customFormat="1" spans="1:5">
      <c r="A280" s="34" t="s">
        <v>20</v>
      </c>
      <c r="B280" s="35" t="s">
        <v>1336</v>
      </c>
      <c r="C280" s="35" t="s">
        <v>1052</v>
      </c>
      <c r="D280" s="35" t="s">
        <v>1213</v>
      </c>
      <c r="E280" s="36" t="s">
        <v>1341</v>
      </c>
    </row>
    <row r="281" s="33" customFormat="1" spans="1:5">
      <c r="A281" s="37" t="s">
        <v>20</v>
      </c>
      <c r="B281" s="38" t="s">
        <v>1342</v>
      </c>
      <c r="C281" s="38" t="s">
        <v>1343</v>
      </c>
      <c r="D281" s="38" t="s">
        <v>1344</v>
      </c>
      <c r="E281" s="39" t="s">
        <v>1345</v>
      </c>
    </row>
    <row r="282" s="33" customFormat="1" spans="1:5">
      <c r="A282" s="34" t="s">
        <v>20</v>
      </c>
      <c r="B282" s="35" t="s">
        <v>1342</v>
      </c>
      <c r="C282" s="35" t="s">
        <v>1346</v>
      </c>
      <c r="D282" s="35" t="s">
        <v>1347</v>
      </c>
      <c r="E282" s="36" t="s">
        <v>1348</v>
      </c>
    </row>
    <row r="283" s="33" customFormat="1" spans="1:5">
      <c r="A283" s="37" t="s">
        <v>20</v>
      </c>
      <c r="B283" s="38" t="s">
        <v>1342</v>
      </c>
      <c r="C283" s="38" t="s">
        <v>962</v>
      </c>
      <c r="D283" s="38" t="s">
        <v>1271</v>
      </c>
      <c r="E283" s="39" t="s">
        <v>1349</v>
      </c>
    </row>
    <row r="284" s="33" customFormat="1" spans="1:5">
      <c r="A284" s="34" t="s">
        <v>20</v>
      </c>
      <c r="B284" s="35" t="s">
        <v>1342</v>
      </c>
      <c r="C284" s="35" t="s">
        <v>1350</v>
      </c>
      <c r="D284" s="35" t="s">
        <v>1351</v>
      </c>
      <c r="E284" s="36" t="s">
        <v>1352</v>
      </c>
    </row>
    <row r="285" s="33" customFormat="1" spans="1:5">
      <c r="A285" s="37" t="s">
        <v>20</v>
      </c>
      <c r="B285" s="38" t="s">
        <v>1342</v>
      </c>
      <c r="C285" s="38" t="s">
        <v>1353</v>
      </c>
      <c r="D285" s="38" t="s">
        <v>1354</v>
      </c>
      <c r="E285" s="39" t="s">
        <v>1355</v>
      </c>
    </row>
    <row r="286" s="33" customFormat="1" spans="1:5">
      <c r="A286" s="34" t="s">
        <v>20</v>
      </c>
      <c r="B286" s="35" t="s">
        <v>1342</v>
      </c>
      <c r="C286" s="35" t="s">
        <v>1356</v>
      </c>
      <c r="D286" s="35" t="s">
        <v>1357</v>
      </c>
      <c r="E286" s="36" t="s">
        <v>1358</v>
      </c>
    </row>
    <row r="287" s="33" customFormat="1" spans="1:5">
      <c r="A287" s="37" t="s">
        <v>20</v>
      </c>
      <c r="B287" s="38" t="s">
        <v>1342</v>
      </c>
      <c r="C287" s="38" t="s">
        <v>1359</v>
      </c>
      <c r="D287" s="38" t="s">
        <v>1360</v>
      </c>
      <c r="E287" s="39" t="s">
        <v>1361</v>
      </c>
    </row>
    <row r="288" s="33" customFormat="1" spans="1:5">
      <c r="A288" s="34" t="s">
        <v>20</v>
      </c>
      <c r="B288" s="35" t="s">
        <v>1342</v>
      </c>
      <c r="C288" s="35" t="s">
        <v>1074</v>
      </c>
      <c r="D288" s="35" t="s">
        <v>1319</v>
      </c>
      <c r="E288" s="36" t="s">
        <v>1362</v>
      </c>
    </row>
    <row r="289" s="33" customFormat="1" spans="1:5">
      <c r="A289" s="37" t="s">
        <v>20</v>
      </c>
      <c r="B289" s="38" t="s">
        <v>1363</v>
      </c>
      <c r="C289" s="38" t="s">
        <v>730</v>
      </c>
      <c r="D289" s="38" t="s">
        <v>1364</v>
      </c>
      <c r="E289" s="39" t="s">
        <v>1365</v>
      </c>
    </row>
    <row r="290" s="33" customFormat="1" spans="1:5">
      <c r="A290" s="34" t="s">
        <v>20</v>
      </c>
      <c r="B290" s="35" t="s">
        <v>1363</v>
      </c>
      <c r="C290" s="35" t="s">
        <v>689</v>
      </c>
      <c r="D290" s="35" t="s">
        <v>963</v>
      </c>
      <c r="E290" s="36" t="s">
        <v>1366</v>
      </c>
    </row>
    <row r="291" s="33" customFormat="1" spans="1:5">
      <c r="A291" s="37" t="s">
        <v>20</v>
      </c>
      <c r="B291" s="38" t="s">
        <v>1363</v>
      </c>
      <c r="C291" s="38" t="s">
        <v>1367</v>
      </c>
      <c r="D291" s="38" t="s">
        <v>1368</v>
      </c>
      <c r="E291" s="39" t="s">
        <v>1369</v>
      </c>
    </row>
    <row r="292" s="33" customFormat="1" spans="1:5">
      <c r="A292" s="34" t="s">
        <v>20</v>
      </c>
      <c r="B292" s="35" t="s">
        <v>1363</v>
      </c>
      <c r="C292" s="35" t="s">
        <v>1370</v>
      </c>
      <c r="D292" s="35" t="s">
        <v>1371</v>
      </c>
      <c r="E292" s="36" t="s">
        <v>1372</v>
      </c>
    </row>
    <row r="293" s="33" customFormat="1" spans="1:5">
      <c r="A293" s="37" t="s">
        <v>20</v>
      </c>
      <c r="B293" s="38" t="s">
        <v>1363</v>
      </c>
      <c r="C293" s="38" t="s">
        <v>739</v>
      </c>
      <c r="D293" s="38" t="s">
        <v>740</v>
      </c>
      <c r="E293" s="39" t="s">
        <v>1373</v>
      </c>
    </row>
    <row r="294" s="33" customFormat="1" spans="1:5">
      <c r="A294" s="34" t="s">
        <v>20</v>
      </c>
      <c r="B294" s="35" t="s">
        <v>1363</v>
      </c>
      <c r="C294" s="35" t="s">
        <v>1374</v>
      </c>
      <c r="D294" s="35" t="s">
        <v>1375</v>
      </c>
      <c r="E294" s="36" t="s">
        <v>1376</v>
      </c>
    </row>
    <row r="295" s="33" customFormat="1" spans="1:5">
      <c r="A295" s="37" t="s">
        <v>20</v>
      </c>
      <c r="B295" s="38" t="s">
        <v>1363</v>
      </c>
      <c r="C295" s="38" t="s">
        <v>733</v>
      </c>
      <c r="D295" s="38" t="s">
        <v>1377</v>
      </c>
      <c r="E295" s="39" t="s">
        <v>1378</v>
      </c>
    </row>
    <row r="296" s="33" customFormat="1" spans="1:5">
      <c r="A296" s="34" t="s">
        <v>20</v>
      </c>
      <c r="B296" s="35" t="s">
        <v>1363</v>
      </c>
      <c r="C296" s="35" t="s">
        <v>987</v>
      </c>
      <c r="D296" s="35" t="s">
        <v>1001</v>
      </c>
      <c r="E296" s="36" t="s">
        <v>989</v>
      </c>
    </row>
    <row r="297" s="33" customFormat="1" spans="1:5">
      <c r="A297" s="37" t="s">
        <v>21</v>
      </c>
      <c r="B297" s="38" t="s">
        <v>1379</v>
      </c>
      <c r="C297" s="38" t="s">
        <v>736</v>
      </c>
      <c r="D297" s="38" t="s">
        <v>1380</v>
      </c>
      <c r="E297" s="39" t="s">
        <v>1381</v>
      </c>
    </row>
    <row r="298" s="33" customFormat="1" spans="1:5">
      <c r="A298" s="34" t="s">
        <v>21</v>
      </c>
      <c r="B298" s="35" t="s">
        <v>1379</v>
      </c>
      <c r="C298" s="35" t="s">
        <v>730</v>
      </c>
      <c r="D298" s="35" t="s">
        <v>1382</v>
      </c>
      <c r="E298" s="36" t="s">
        <v>1383</v>
      </c>
    </row>
    <row r="299" s="33" customFormat="1" spans="1:5">
      <c r="A299" s="37" t="s">
        <v>21</v>
      </c>
      <c r="B299" s="38" t="s">
        <v>1379</v>
      </c>
      <c r="C299" s="38" t="s">
        <v>733</v>
      </c>
      <c r="D299" s="38" t="s">
        <v>1384</v>
      </c>
      <c r="E299" s="39" t="s">
        <v>1385</v>
      </c>
    </row>
    <row r="300" s="33" customFormat="1" spans="1:5">
      <c r="A300" s="34" t="s">
        <v>21</v>
      </c>
      <c r="B300" s="35" t="s">
        <v>1379</v>
      </c>
      <c r="C300" s="35" t="s">
        <v>739</v>
      </c>
      <c r="D300" s="35" t="s">
        <v>986</v>
      </c>
      <c r="E300" s="36" t="s">
        <v>1386</v>
      </c>
    </row>
    <row r="301" s="33" customFormat="1" spans="1:5">
      <c r="A301" s="37" t="s">
        <v>21</v>
      </c>
      <c r="B301" s="38" t="s">
        <v>1379</v>
      </c>
      <c r="C301" s="38" t="s">
        <v>987</v>
      </c>
      <c r="D301" s="38" t="s">
        <v>1387</v>
      </c>
      <c r="E301" s="39" t="s">
        <v>1388</v>
      </c>
    </row>
    <row r="302" s="33" customFormat="1" spans="1:5">
      <c r="A302" s="34" t="s">
        <v>21</v>
      </c>
      <c r="B302" s="35" t="s">
        <v>1379</v>
      </c>
      <c r="C302" s="35" t="s">
        <v>1389</v>
      </c>
      <c r="D302" s="35" t="s">
        <v>1390</v>
      </c>
      <c r="E302" s="36" t="s">
        <v>1391</v>
      </c>
    </row>
    <row r="303" s="33" customFormat="1" spans="1:5">
      <c r="A303" s="37" t="s">
        <v>21</v>
      </c>
      <c r="B303" s="38" t="s">
        <v>1379</v>
      </c>
      <c r="C303" s="38" t="s">
        <v>1392</v>
      </c>
      <c r="D303" s="38" t="s">
        <v>1393</v>
      </c>
      <c r="E303" s="39" t="s">
        <v>1394</v>
      </c>
    </row>
    <row r="304" s="33" customFormat="1" spans="1:5">
      <c r="A304" s="34" t="s">
        <v>21</v>
      </c>
      <c r="B304" s="35" t="s">
        <v>1379</v>
      </c>
      <c r="C304" s="35" t="s">
        <v>973</v>
      </c>
      <c r="D304" s="35" t="s">
        <v>1395</v>
      </c>
      <c r="E304" s="36" t="s">
        <v>1396</v>
      </c>
    </row>
    <row r="305" s="33" customFormat="1" spans="1:5">
      <c r="A305" s="37" t="s">
        <v>21</v>
      </c>
      <c r="B305" s="38" t="s">
        <v>1397</v>
      </c>
      <c r="C305" s="38" t="s">
        <v>1398</v>
      </c>
      <c r="D305" s="38" t="s">
        <v>866</v>
      </c>
      <c r="E305" s="39" t="s">
        <v>1399</v>
      </c>
    </row>
    <row r="306" s="33" customFormat="1" spans="1:5">
      <c r="A306" s="34" t="s">
        <v>21</v>
      </c>
      <c r="B306" s="35" t="s">
        <v>1397</v>
      </c>
      <c r="C306" s="35" t="s">
        <v>1400</v>
      </c>
      <c r="D306" s="35" t="s">
        <v>1401</v>
      </c>
      <c r="E306" s="36" t="s">
        <v>1402</v>
      </c>
    </row>
    <row r="307" s="33" customFormat="1" spans="1:5">
      <c r="A307" s="37" t="s">
        <v>21</v>
      </c>
      <c r="B307" s="38" t="s">
        <v>1397</v>
      </c>
      <c r="C307" s="38" t="s">
        <v>1403</v>
      </c>
      <c r="D307" s="38" t="s">
        <v>1404</v>
      </c>
      <c r="E307" s="39" t="s">
        <v>1405</v>
      </c>
    </row>
    <row r="308" s="33" customFormat="1" spans="1:5">
      <c r="A308" s="34" t="s">
        <v>21</v>
      </c>
      <c r="B308" s="35" t="s">
        <v>1397</v>
      </c>
      <c r="C308" s="35" t="s">
        <v>1103</v>
      </c>
      <c r="D308" s="35" t="s">
        <v>1104</v>
      </c>
      <c r="E308" s="36" t="s">
        <v>1406</v>
      </c>
    </row>
    <row r="309" s="33" customFormat="1" spans="1:5">
      <c r="A309" s="37" t="s">
        <v>21</v>
      </c>
      <c r="B309" s="38" t="s">
        <v>1397</v>
      </c>
      <c r="C309" s="38" t="s">
        <v>736</v>
      </c>
      <c r="D309" s="38" t="s">
        <v>1407</v>
      </c>
      <c r="E309" s="39" t="s">
        <v>984</v>
      </c>
    </row>
    <row r="310" s="33" customFormat="1" spans="1:5">
      <c r="A310" s="34" t="s">
        <v>21</v>
      </c>
      <c r="B310" s="35" t="s">
        <v>1397</v>
      </c>
      <c r="C310" s="35" t="s">
        <v>733</v>
      </c>
      <c r="D310" s="35" t="s">
        <v>1408</v>
      </c>
      <c r="E310" s="36" t="s">
        <v>1409</v>
      </c>
    </row>
    <row r="311" s="33" customFormat="1" spans="1:5">
      <c r="A311" s="37" t="s">
        <v>21</v>
      </c>
      <c r="B311" s="38" t="s">
        <v>1397</v>
      </c>
      <c r="C311" s="38" t="s">
        <v>730</v>
      </c>
      <c r="D311" s="38" t="s">
        <v>1410</v>
      </c>
      <c r="E311" s="39" t="s">
        <v>1411</v>
      </c>
    </row>
    <row r="312" s="33" customFormat="1" spans="1:5">
      <c r="A312" s="34" t="s">
        <v>21</v>
      </c>
      <c r="B312" s="35" t="s">
        <v>1397</v>
      </c>
      <c r="C312" s="35" t="s">
        <v>1412</v>
      </c>
      <c r="D312" s="35" t="s">
        <v>1413</v>
      </c>
      <c r="E312" s="36" t="s">
        <v>1414</v>
      </c>
    </row>
    <row r="313" s="33" customFormat="1" spans="1:5">
      <c r="A313" s="37" t="s">
        <v>21</v>
      </c>
      <c r="B313" s="38" t="s">
        <v>1415</v>
      </c>
      <c r="C313" s="38" t="s">
        <v>736</v>
      </c>
      <c r="D313" s="38" t="s">
        <v>1380</v>
      </c>
      <c r="E313" s="39" t="s">
        <v>1416</v>
      </c>
    </row>
    <row r="314" s="33" customFormat="1" spans="1:5">
      <c r="A314" s="34" t="s">
        <v>21</v>
      </c>
      <c r="B314" s="35" t="s">
        <v>1415</v>
      </c>
      <c r="C314" s="35" t="s">
        <v>1417</v>
      </c>
      <c r="D314" s="35" t="s">
        <v>1418</v>
      </c>
      <c r="E314" s="36" t="s">
        <v>1419</v>
      </c>
    </row>
    <row r="315" s="33" customFormat="1" spans="1:5">
      <c r="A315" s="37" t="s">
        <v>21</v>
      </c>
      <c r="B315" s="38" t="s">
        <v>1415</v>
      </c>
      <c r="C315" s="38" t="s">
        <v>733</v>
      </c>
      <c r="D315" s="38" t="s">
        <v>985</v>
      </c>
      <c r="E315" s="39" t="s">
        <v>1420</v>
      </c>
    </row>
    <row r="316" s="33" customFormat="1" spans="1:5">
      <c r="A316" s="34" t="s">
        <v>21</v>
      </c>
      <c r="B316" s="35" t="s">
        <v>1415</v>
      </c>
      <c r="C316" s="35" t="s">
        <v>1057</v>
      </c>
      <c r="D316" s="35" t="s">
        <v>1215</v>
      </c>
      <c r="E316" s="36" t="s">
        <v>1421</v>
      </c>
    </row>
    <row r="317" s="33" customFormat="1" spans="1:5">
      <c r="A317" s="37" t="s">
        <v>21</v>
      </c>
      <c r="B317" s="38" t="s">
        <v>1415</v>
      </c>
      <c r="C317" s="38" t="s">
        <v>1422</v>
      </c>
      <c r="D317" s="38" t="s">
        <v>1423</v>
      </c>
      <c r="E317" s="39" t="s">
        <v>1424</v>
      </c>
    </row>
    <row r="318" s="33" customFormat="1" spans="1:5">
      <c r="A318" s="34" t="s">
        <v>21</v>
      </c>
      <c r="B318" s="35" t="s">
        <v>1415</v>
      </c>
      <c r="C318" s="35" t="s">
        <v>1425</v>
      </c>
      <c r="D318" s="35" t="s">
        <v>1426</v>
      </c>
      <c r="E318" s="36" t="s">
        <v>1427</v>
      </c>
    </row>
    <row r="319" s="33" customFormat="1" spans="1:5">
      <c r="A319" s="37" t="s">
        <v>21</v>
      </c>
      <c r="B319" s="38" t="s">
        <v>1415</v>
      </c>
      <c r="C319" s="38" t="s">
        <v>1428</v>
      </c>
      <c r="D319" s="38" t="s">
        <v>1429</v>
      </c>
      <c r="E319" s="39" t="s">
        <v>1430</v>
      </c>
    </row>
    <row r="320" s="33" customFormat="1" spans="1:5">
      <c r="A320" s="34" t="s">
        <v>21</v>
      </c>
      <c r="B320" s="35" t="s">
        <v>1415</v>
      </c>
      <c r="C320" s="35" t="s">
        <v>1403</v>
      </c>
      <c r="D320" s="35" t="s">
        <v>1431</v>
      </c>
      <c r="E320" s="36" t="s">
        <v>1432</v>
      </c>
    </row>
    <row r="321" s="33" customFormat="1" spans="1:5">
      <c r="A321" s="37" t="s">
        <v>21</v>
      </c>
      <c r="B321" s="38" t="s">
        <v>1433</v>
      </c>
      <c r="C321" s="38" t="s">
        <v>21</v>
      </c>
      <c r="D321" s="38" t="s">
        <v>1434</v>
      </c>
      <c r="E321" s="39" t="s">
        <v>1435</v>
      </c>
    </row>
    <row r="322" s="33" customFormat="1" spans="1:5">
      <c r="A322" s="34" t="s">
        <v>21</v>
      </c>
      <c r="B322" s="35" t="s">
        <v>1433</v>
      </c>
      <c r="C322" s="35" t="s">
        <v>736</v>
      </c>
      <c r="D322" s="35" t="s">
        <v>1380</v>
      </c>
      <c r="E322" s="36" t="s">
        <v>1436</v>
      </c>
    </row>
    <row r="323" s="33" customFormat="1" spans="1:5">
      <c r="A323" s="37" t="s">
        <v>21</v>
      </c>
      <c r="B323" s="38" t="s">
        <v>1433</v>
      </c>
      <c r="C323" s="38" t="s">
        <v>739</v>
      </c>
      <c r="D323" s="38" t="s">
        <v>1437</v>
      </c>
      <c r="E323" s="39" t="s">
        <v>1438</v>
      </c>
    </row>
    <row r="324" s="33" customFormat="1" spans="1:5">
      <c r="A324" s="34" t="s">
        <v>21</v>
      </c>
      <c r="B324" s="35" t="s">
        <v>1433</v>
      </c>
      <c r="C324" s="35" t="s">
        <v>730</v>
      </c>
      <c r="D324" s="35" t="s">
        <v>756</v>
      </c>
      <c r="E324" s="36" t="s">
        <v>1439</v>
      </c>
    </row>
    <row r="325" s="33" customFormat="1" spans="1:5">
      <c r="A325" s="37" t="s">
        <v>21</v>
      </c>
      <c r="B325" s="38" t="s">
        <v>1433</v>
      </c>
      <c r="C325" s="38" t="s">
        <v>733</v>
      </c>
      <c r="D325" s="38" t="s">
        <v>1440</v>
      </c>
      <c r="E325" s="39" t="s">
        <v>1441</v>
      </c>
    </row>
    <row r="326" s="33" customFormat="1" spans="1:5">
      <c r="A326" s="34" t="s">
        <v>21</v>
      </c>
      <c r="B326" s="35" t="s">
        <v>1442</v>
      </c>
      <c r="C326" s="35" t="s">
        <v>736</v>
      </c>
      <c r="D326" s="35" t="s">
        <v>1380</v>
      </c>
      <c r="E326" s="36" t="s">
        <v>1443</v>
      </c>
    </row>
    <row r="327" s="33" customFormat="1" spans="1:5">
      <c r="A327" s="37" t="s">
        <v>21</v>
      </c>
      <c r="B327" s="38" t="s">
        <v>1442</v>
      </c>
      <c r="C327" s="38" t="s">
        <v>730</v>
      </c>
      <c r="D327" s="38" t="s">
        <v>1382</v>
      </c>
      <c r="E327" s="39" t="s">
        <v>1444</v>
      </c>
    </row>
    <row r="328" s="33" customFormat="1" spans="1:5">
      <c r="A328" s="34" t="s">
        <v>21</v>
      </c>
      <c r="B328" s="35" t="s">
        <v>1442</v>
      </c>
      <c r="C328" s="35" t="s">
        <v>1445</v>
      </c>
      <c r="D328" s="35" t="s">
        <v>1446</v>
      </c>
      <c r="E328" s="36" t="s">
        <v>1447</v>
      </c>
    </row>
    <row r="329" s="33" customFormat="1" spans="1:5">
      <c r="A329" s="37" t="s">
        <v>21</v>
      </c>
      <c r="B329" s="38" t="s">
        <v>1442</v>
      </c>
      <c r="C329" s="38" t="s">
        <v>1448</v>
      </c>
      <c r="D329" s="38" t="s">
        <v>1449</v>
      </c>
      <c r="E329" s="39" t="s">
        <v>1450</v>
      </c>
    </row>
    <row r="330" s="33" customFormat="1" spans="1:5">
      <c r="A330" s="34" t="s">
        <v>21</v>
      </c>
      <c r="B330" s="35" t="s">
        <v>1442</v>
      </c>
      <c r="C330" s="35" t="s">
        <v>1451</v>
      </c>
      <c r="D330" s="35" t="s">
        <v>1452</v>
      </c>
      <c r="E330" s="36" t="s">
        <v>1453</v>
      </c>
    </row>
    <row r="331" s="33" customFormat="1" spans="1:5">
      <c r="A331" s="37" t="s">
        <v>21</v>
      </c>
      <c r="B331" s="38" t="s">
        <v>1442</v>
      </c>
      <c r="C331" s="38" t="s">
        <v>1454</v>
      </c>
      <c r="D331" s="38" t="s">
        <v>1455</v>
      </c>
      <c r="E331" s="39" t="s">
        <v>1456</v>
      </c>
    </row>
    <row r="332" s="33" customFormat="1" spans="1:5">
      <c r="A332" s="34" t="s">
        <v>21</v>
      </c>
      <c r="B332" s="35" t="s">
        <v>1442</v>
      </c>
      <c r="C332" s="35" t="s">
        <v>1457</v>
      </c>
      <c r="D332" s="35" t="s">
        <v>1458</v>
      </c>
      <c r="E332" s="36" t="s">
        <v>1459</v>
      </c>
    </row>
    <row r="333" s="33" customFormat="1" spans="1:5">
      <c r="A333" s="37" t="s">
        <v>21</v>
      </c>
      <c r="B333" s="38" t="s">
        <v>1460</v>
      </c>
      <c r="C333" s="38" t="s">
        <v>1461</v>
      </c>
      <c r="D333" s="38" t="s">
        <v>1462</v>
      </c>
      <c r="E333" s="39" t="s">
        <v>1463</v>
      </c>
    </row>
    <row r="334" s="33" customFormat="1" spans="1:5">
      <c r="A334" s="34" t="s">
        <v>21</v>
      </c>
      <c r="B334" s="35" t="s">
        <v>1460</v>
      </c>
      <c r="C334" s="35" t="s">
        <v>1464</v>
      </c>
      <c r="D334" s="35" t="s">
        <v>1465</v>
      </c>
      <c r="E334" s="36" t="s">
        <v>1466</v>
      </c>
    </row>
    <row r="335" s="33" customFormat="1" spans="1:5">
      <c r="A335" s="37" t="s">
        <v>21</v>
      </c>
      <c r="B335" s="38" t="s">
        <v>1460</v>
      </c>
      <c r="C335" s="38" t="s">
        <v>736</v>
      </c>
      <c r="D335" s="38" t="s">
        <v>1380</v>
      </c>
      <c r="E335" s="39" t="s">
        <v>1467</v>
      </c>
    </row>
    <row r="336" s="33" customFormat="1" spans="1:5">
      <c r="A336" s="34" t="s">
        <v>21</v>
      </c>
      <c r="B336" s="35" t="s">
        <v>1460</v>
      </c>
      <c r="C336" s="35" t="s">
        <v>733</v>
      </c>
      <c r="D336" s="35" t="s">
        <v>985</v>
      </c>
      <c r="E336" s="36" t="s">
        <v>1468</v>
      </c>
    </row>
    <row r="337" s="33" customFormat="1" spans="1:5">
      <c r="A337" s="37" t="s">
        <v>21</v>
      </c>
      <c r="B337" s="38" t="s">
        <v>1460</v>
      </c>
      <c r="C337" s="38" t="s">
        <v>730</v>
      </c>
      <c r="D337" s="38" t="s">
        <v>1469</v>
      </c>
      <c r="E337" s="39" t="s">
        <v>1470</v>
      </c>
    </row>
    <row r="338" s="33" customFormat="1" spans="1:5">
      <c r="A338" s="34" t="s">
        <v>21</v>
      </c>
      <c r="B338" s="35" t="s">
        <v>1460</v>
      </c>
      <c r="C338" s="35" t="s">
        <v>1471</v>
      </c>
      <c r="D338" s="35" t="s">
        <v>1472</v>
      </c>
      <c r="E338" s="36" t="s">
        <v>1473</v>
      </c>
    </row>
    <row r="339" s="33" customFormat="1" spans="1:5">
      <c r="A339" s="37" t="s">
        <v>21</v>
      </c>
      <c r="B339" s="38" t="s">
        <v>1460</v>
      </c>
      <c r="C339" s="38" t="s">
        <v>1474</v>
      </c>
      <c r="D339" s="38" t="s">
        <v>1475</v>
      </c>
      <c r="E339" s="39" t="s">
        <v>1476</v>
      </c>
    </row>
    <row r="340" s="33" customFormat="1" spans="1:5">
      <c r="A340" s="34" t="s">
        <v>21</v>
      </c>
      <c r="B340" s="35" t="s">
        <v>1460</v>
      </c>
      <c r="C340" s="35" t="s">
        <v>819</v>
      </c>
      <c r="D340" s="35" t="s">
        <v>1477</v>
      </c>
      <c r="E340" s="36" t="s">
        <v>1478</v>
      </c>
    </row>
    <row r="341" s="33" customFormat="1" spans="1:5">
      <c r="A341" s="37" t="s">
        <v>21</v>
      </c>
      <c r="B341" s="38" t="s">
        <v>1479</v>
      </c>
      <c r="C341" s="38" t="s">
        <v>1480</v>
      </c>
      <c r="D341" s="38" t="s">
        <v>1481</v>
      </c>
      <c r="E341" s="39" t="s">
        <v>1482</v>
      </c>
    </row>
    <row r="342" s="33" customFormat="1" spans="1:5">
      <c r="A342" s="34" t="s">
        <v>21</v>
      </c>
      <c r="B342" s="35" t="s">
        <v>1479</v>
      </c>
      <c r="C342" s="35" t="s">
        <v>1483</v>
      </c>
      <c r="D342" s="35" t="s">
        <v>1484</v>
      </c>
      <c r="E342" s="36" t="s">
        <v>1485</v>
      </c>
    </row>
    <row r="343" s="33" customFormat="1" spans="1:5">
      <c r="A343" s="37" t="s">
        <v>21</v>
      </c>
      <c r="B343" s="38" t="s">
        <v>1479</v>
      </c>
      <c r="C343" s="38" t="s">
        <v>804</v>
      </c>
      <c r="D343" s="38" t="s">
        <v>1486</v>
      </c>
      <c r="E343" s="39" t="s">
        <v>1487</v>
      </c>
    </row>
    <row r="344" s="33" customFormat="1" spans="1:5">
      <c r="A344" s="34" t="s">
        <v>21</v>
      </c>
      <c r="B344" s="35" t="s">
        <v>1479</v>
      </c>
      <c r="C344" s="35" t="s">
        <v>1488</v>
      </c>
      <c r="D344" s="35" t="s">
        <v>1489</v>
      </c>
      <c r="E344" s="36" t="s">
        <v>1487</v>
      </c>
    </row>
    <row r="345" s="33" customFormat="1" spans="1:5">
      <c r="A345" s="37" t="s">
        <v>21</v>
      </c>
      <c r="B345" s="38" t="s">
        <v>1479</v>
      </c>
      <c r="C345" s="38" t="s">
        <v>736</v>
      </c>
      <c r="D345" s="38" t="s">
        <v>1490</v>
      </c>
      <c r="E345" s="39" t="s">
        <v>1491</v>
      </c>
    </row>
    <row r="346" s="33" customFormat="1" spans="1:5">
      <c r="A346" s="34" t="s">
        <v>21</v>
      </c>
      <c r="B346" s="35" t="s">
        <v>1479</v>
      </c>
      <c r="C346" s="35" t="s">
        <v>1492</v>
      </c>
      <c r="D346" s="35" t="s">
        <v>1493</v>
      </c>
      <c r="E346" s="36" t="s">
        <v>825</v>
      </c>
    </row>
    <row r="347" s="33" customFormat="1" spans="1:5">
      <c r="A347" s="37" t="s">
        <v>21</v>
      </c>
      <c r="B347" s="38" t="s">
        <v>1479</v>
      </c>
      <c r="C347" s="38" t="s">
        <v>1494</v>
      </c>
      <c r="D347" s="38" t="s">
        <v>1495</v>
      </c>
      <c r="E347" s="39" t="s">
        <v>1496</v>
      </c>
    </row>
    <row r="348" s="33" customFormat="1" spans="1:5">
      <c r="A348" s="34" t="s">
        <v>21</v>
      </c>
      <c r="B348" s="35" t="s">
        <v>1479</v>
      </c>
      <c r="C348" s="35" t="s">
        <v>1497</v>
      </c>
      <c r="D348" s="35" t="s">
        <v>1498</v>
      </c>
      <c r="E348" s="36" t="s">
        <v>1499</v>
      </c>
    </row>
    <row r="349" s="33" customFormat="1" spans="1:5">
      <c r="A349" s="37" t="s">
        <v>21</v>
      </c>
      <c r="B349" s="38" t="s">
        <v>1500</v>
      </c>
      <c r="C349" s="38" t="s">
        <v>730</v>
      </c>
      <c r="D349" s="38" t="s">
        <v>1501</v>
      </c>
      <c r="E349" s="39" t="s">
        <v>1502</v>
      </c>
    </row>
    <row r="350" s="33" customFormat="1" spans="1:5">
      <c r="A350" s="34" t="s">
        <v>21</v>
      </c>
      <c r="B350" s="35" t="s">
        <v>1500</v>
      </c>
      <c r="C350" s="35" t="s">
        <v>736</v>
      </c>
      <c r="D350" s="35" t="s">
        <v>1503</v>
      </c>
      <c r="E350" s="36" t="s">
        <v>1504</v>
      </c>
    </row>
    <row r="351" s="33" customFormat="1" spans="1:5">
      <c r="A351" s="37" t="s">
        <v>21</v>
      </c>
      <c r="B351" s="38" t="s">
        <v>1500</v>
      </c>
      <c r="C351" s="38" t="s">
        <v>733</v>
      </c>
      <c r="D351" s="38" t="s">
        <v>1505</v>
      </c>
      <c r="E351" s="39" t="s">
        <v>1506</v>
      </c>
    </row>
    <row r="352" s="33" customFormat="1" spans="1:5">
      <c r="A352" s="34" t="s">
        <v>21</v>
      </c>
      <c r="B352" s="35" t="s">
        <v>1500</v>
      </c>
      <c r="C352" s="35" t="s">
        <v>1507</v>
      </c>
      <c r="D352" s="35" t="s">
        <v>1508</v>
      </c>
      <c r="E352" s="36" t="s">
        <v>1419</v>
      </c>
    </row>
    <row r="353" s="33" customFormat="1" spans="1:5">
      <c r="A353" s="37" t="s">
        <v>21</v>
      </c>
      <c r="B353" s="38" t="s">
        <v>1500</v>
      </c>
      <c r="C353" s="38" t="s">
        <v>1067</v>
      </c>
      <c r="D353" s="38" t="s">
        <v>1509</v>
      </c>
      <c r="E353" s="39" t="s">
        <v>1510</v>
      </c>
    </row>
    <row r="354" s="33" customFormat="1" spans="1:5">
      <c r="A354" s="34" t="s">
        <v>21</v>
      </c>
      <c r="B354" s="35" t="s">
        <v>1500</v>
      </c>
      <c r="C354" s="35" t="s">
        <v>1511</v>
      </c>
      <c r="D354" s="35" t="s">
        <v>1512</v>
      </c>
      <c r="E354" s="36" t="s">
        <v>1513</v>
      </c>
    </row>
    <row r="355" s="33" customFormat="1" spans="1:5">
      <c r="A355" s="37" t="s">
        <v>21</v>
      </c>
      <c r="B355" s="38" t="s">
        <v>1500</v>
      </c>
      <c r="C355" s="38" t="s">
        <v>1514</v>
      </c>
      <c r="D355" s="38" t="s">
        <v>1515</v>
      </c>
      <c r="E355" s="39" t="s">
        <v>1516</v>
      </c>
    </row>
    <row r="356" s="33" customFormat="1" spans="1:5">
      <c r="A356" s="34" t="s">
        <v>21</v>
      </c>
      <c r="B356" s="35" t="s">
        <v>1500</v>
      </c>
      <c r="C356" s="35" t="s">
        <v>1517</v>
      </c>
      <c r="D356" s="35" t="s">
        <v>1518</v>
      </c>
      <c r="E356" s="36" t="s">
        <v>1519</v>
      </c>
    </row>
    <row r="357" s="33" customFormat="1" spans="1:5">
      <c r="A357" s="37" t="s">
        <v>21</v>
      </c>
      <c r="B357" s="38" t="s">
        <v>1520</v>
      </c>
      <c r="C357" s="38" t="s">
        <v>21</v>
      </c>
      <c r="D357" s="38" t="s">
        <v>1521</v>
      </c>
      <c r="E357" s="39" t="s">
        <v>1522</v>
      </c>
    </row>
    <row r="358" s="33" customFormat="1" spans="1:5">
      <c r="A358" s="34" t="s">
        <v>21</v>
      </c>
      <c r="B358" s="35" t="s">
        <v>1520</v>
      </c>
      <c r="C358" s="35" t="s">
        <v>733</v>
      </c>
      <c r="D358" s="35" t="s">
        <v>985</v>
      </c>
      <c r="E358" s="36" t="s">
        <v>1523</v>
      </c>
    </row>
    <row r="359" s="33" customFormat="1" spans="1:5">
      <c r="A359" s="37" t="s">
        <v>21</v>
      </c>
      <c r="B359" s="38" t="s">
        <v>1520</v>
      </c>
      <c r="C359" s="38" t="s">
        <v>730</v>
      </c>
      <c r="D359" s="38" t="s">
        <v>1382</v>
      </c>
      <c r="E359" s="39" t="s">
        <v>1411</v>
      </c>
    </row>
    <row r="360" s="33" customFormat="1" spans="1:5">
      <c r="A360" s="34" t="s">
        <v>21</v>
      </c>
      <c r="B360" s="35" t="s">
        <v>1520</v>
      </c>
      <c r="C360" s="35" t="s">
        <v>736</v>
      </c>
      <c r="D360" s="35" t="s">
        <v>1380</v>
      </c>
      <c r="E360" s="36" t="s">
        <v>1504</v>
      </c>
    </row>
    <row r="361" s="33" customFormat="1" spans="1:5">
      <c r="A361" s="37" t="s">
        <v>21</v>
      </c>
      <c r="B361" s="38" t="s">
        <v>1520</v>
      </c>
      <c r="C361" s="38" t="s">
        <v>739</v>
      </c>
      <c r="D361" s="38" t="s">
        <v>1437</v>
      </c>
      <c r="E361" s="39" t="s">
        <v>1524</v>
      </c>
    </row>
    <row r="362" s="33" customFormat="1" spans="1:5">
      <c r="A362" s="34" t="s">
        <v>21</v>
      </c>
      <c r="B362" s="35" t="s">
        <v>1520</v>
      </c>
      <c r="C362" s="35" t="s">
        <v>987</v>
      </c>
      <c r="D362" s="35" t="s">
        <v>1525</v>
      </c>
      <c r="E362" s="36" t="s">
        <v>1526</v>
      </c>
    </row>
    <row r="363" s="33" customFormat="1" spans="1:5">
      <c r="A363" s="37" t="s">
        <v>21</v>
      </c>
      <c r="B363" s="38" t="s">
        <v>1520</v>
      </c>
      <c r="C363" s="38" t="s">
        <v>1527</v>
      </c>
      <c r="D363" s="38" t="s">
        <v>1528</v>
      </c>
      <c r="E363" s="39" t="s">
        <v>1529</v>
      </c>
    </row>
    <row r="364" s="33" customFormat="1" spans="1:5">
      <c r="A364" s="34" t="s">
        <v>21</v>
      </c>
      <c r="B364" s="35" t="s">
        <v>1520</v>
      </c>
      <c r="C364" s="35" t="s">
        <v>1530</v>
      </c>
      <c r="D364" s="35" t="s">
        <v>1531</v>
      </c>
      <c r="E364" s="36" t="s">
        <v>1532</v>
      </c>
    </row>
    <row r="365" s="33" customFormat="1" spans="1:5">
      <c r="A365" s="37" t="s">
        <v>21</v>
      </c>
      <c r="B365" s="38" t="s">
        <v>1533</v>
      </c>
      <c r="C365" s="38" t="s">
        <v>733</v>
      </c>
      <c r="D365" s="38" t="s">
        <v>985</v>
      </c>
      <c r="E365" s="39" t="s">
        <v>1523</v>
      </c>
    </row>
    <row r="366" s="33" customFormat="1" spans="1:5">
      <c r="A366" s="34" t="s">
        <v>21</v>
      </c>
      <c r="B366" s="35" t="s">
        <v>1533</v>
      </c>
      <c r="C366" s="35" t="s">
        <v>730</v>
      </c>
      <c r="D366" s="35" t="s">
        <v>1382</v>
      </c>
      <c r="E366" s="36" t="s">
        <v>1534</v>
      </c>
    </row>
    <row r="367" s="33" customFormat="1" spans="1:5">
      <c r="A367" s="37" t="s">
        <v>21</v>
      </c>
      <c r="B367" s="38" t="s">
        <v>1533</v>
      </c>
      <c r="C367" s="38" t="s">
        <v>739</v>
      </c>
      <c r="D367" s="38" t="s">
        <v>986</v>
      </c>
      <c r="E367" s="39" t="s">
        <v>1535</v>
      </c>
    </row>
    <row r="368" s="33" customFormat="1" spans="1:5">
      <c r="A368" s="34" t="s">
        <v>21</v>
      </c>
      <c r="B368" s="35" t="s">
        <v>1533</v>
      </c>
      <c r="C368" s="35" t="s">
        <v>987</v>
      </c>
      <c r="D368" s="35" t="s">
        <v>1536</v>
      </c>
      <c r="E368" s="36" t="s">
        <v>1537</v>
      </c>
    </row>
    <row r="369" s="33" customFormat="1" spans="1:5">
      <c r="A369" s="37" t="s">
        <v>21</v>
      </c>
      <c r="B369" s="38" t="s">
        <v>1533</v>
      </c>
      <c r="C369" s="38" t="s">
        <v>736</v>
      </c>
      <c r="D369" s="38" t="s">
        <v>1380</v>
      </c>
      <c r="E369" s="39" t="s">
        <v>1538</v>
      </c>
    </row>
    <row r="370" s="33" customFormat="1" spans="1:5">
      <c r="A370" s="34" t="s">
        <v>21</v>
      </c>
      <c r="B370" s="35" t="s">
        <v>1539</v>
      </c>
      <c r="C370" s="35" t="s">
        <v>733</v>
      </c>
      <c r="D370" s="35" t="s">
        <v>1540</v>
      </c>
      <c r="E370" s="36" t="s">
        <v>735</v>
      </c>
    </row>
    <row r="371" s="33" customFormat="1" spans="1:5">
      <c r="A371" s="37" t="s">
        <v>21</v>
      </c>
      <c r="B371" s="38" t="s">
        <v>1539</v>
      </c>
      <c r="C371" s="38" t="s">
        <v>736</v>
      </c>
      <c r="D371" s="38" t="s">
        <v>1380</v>
      </c>
      <c r="E371" s="39" t="s">
        <v>984</v>
      </c>
    </row>
    <row r="372" s="33" customFormat="1" spans="1:5">
      <c r="A372" s="34" t="s">
        <v>21</v>
      </c>
      <c r="B372" s="35" t="s">
        <v>1539</v>
      </c>
      <c r="C372" s="35" t="s">
        <v>730</v>
      </c>
      <c r="D372" s="35" t="s">
        <v>1382</v>
      </c>
      <c r="E372" s="36" t="s">
        <v>1541</v>
      </c>
    </row>
    <row r="373" s="33" customFormat="1" spans="1:5">
      <c r="A373" s="37" t="s">
        <v>21</v>
      </c>
      <c r="B373" s="38" t="s">
        <v>1539</v>
      </c>
      <c r="C373" s="38" t="s">
        <v>1542</v>
      </c>
      <c r="D373" s="38" t="s">
        <v>1543</v>
      </c>
      <c r="E373" s="39" t="s">
        <v>1544</v>
      </c>
    </row>
    <row r="374" s="33" customFormat="1" spans="1:5">
      <c r="A374" s="34" t="s">
        <v>21</v>
      </c>
      <c r="B374" s="35" t="s">
        <v>1539</v>
      </c>
      <c r="C374" s="35" t="s">
        <v>1545</v>
      </c>
      <c r="D374" s="35" t="s">
        <v>1546</v>
      </c>
      <c r="E374" s="36" t="s">
        <v>1547</v>
      </c>
    </row>
    <row r="375" s="33" customFormat="1" spans="1:5">
      <c r="A375" s="37" t="s">
        <v>21</v>
      </c>
      <c r="B375" s="38" t="s">
        <v>1539</v>
      </c>
      <c r="C375" s="38" t="s">
        <v>1548</v>
      </c>
      <c r="D375" s="38" t="s">
        <v>1549</v>
      </c>
      <c r="E375" s="39" t="s">
        <v>1550</v>
      </c>
    </row>
    <row r="376" s="33" customFormat="1" spans="1:5">
      <c r="A376" s="34" t="s">
        <v>21</v>
      </c>
      <c r="B376" s="35" t="s">
        <v>1539</v>
      </c>
      <c r="C376" s="35" t="s">
        <v>1417</v>
      </c>
      <c r="D376" s="35" t="s">
        <v>1418</v>
      </c>
      <c r="E376" s="36" t="s">
        <v>1551</v>
      </c>
    </row>
    <row r="377" s="33" customFormat="1" spans="1:5">
      <c r="A377" s="37" t="s">
        <v>21</v>
      </c>
      <c r="B377" s="38" t="s">
        <v>1539</v>
      </c>
      <c r="C377" s="38" t="s">
        <v>1552</v>
      </c>
      <c r="D377" s="38" t="s">
        <v>1553</v>
      </c>
      <c r="E377" s="39" t="s">
        <v>1554</v>
      </c>
    </row>
    <row r="378" s="33" customFormat="1" spans="1:5">
      <c r="A378" s="34" t="s">
        <v>21</v>
      </c>
      <c r="B378" s="35" t="s">
        <v>1555</v>
      </c>
      <c r="C378" s="35" t="s">
        <v>1556</v>
      </c>
      <c r="D378" s="35" t="s">
        <v>1557</v>
      </c>
      <c r="E378" s="36" t="s">
        <v>1558</v>
      </c>
    </row>
    <row r="379" s="33" customFormat="1" spans="1:5">
      <c r="A379" s="37" t="s">
        <v>21</v>
      </c>
      <c r="B379" s="38" t="s">
        <v>1555</v>
      </c>
      <c r="C379" s="38" t="s">
        <v>1559</v>
      </c>
      <c r="D379" s="38" t="s">
        <v>1560</v>
      </c>
      <c r="E379" s="39" t="s">
        <v>1561</v>
      </c>
    </row>
    <row r="380" s="33" customFormat="1" spans="1:5">
      <c r="A380" s="34" t="s">
        <v>21</v>
      </c>
      <c r="B380" s="35" t="s">
        <v>1555</v>
      </c>
      <c r="C380" s="35" t="s">
        <v>1562</v>
      </c>
      <c r="D380" s="35" t="s">
        <v>1563</v>
      </c>
      <c r="E380" s="36" t="s">
        <v>1564</v>
      </c>
    </row>
    <row r="381" s="33" customFormat="1" spans="1:5">
      <c r="A381" s="37" t="s">
        <v>21</v>
      </c>
      <c r="B381" s="38" t="s">
        <v>1555</v>
      </c>
      <c r="C381" s="38" t="s">
        <v>1565</v>
      </c>
      <c r="D381" s="38" t="s">
        <v>1566</v>
      </c>
      <c r="E381" s="39" t="s">
        <v>1567</v>
      </c>
    </row>
    <row r="382" s="33" customFormat="1" spans="1:5">
      <c r="A382" s="34" t="s">
        <v>21</v>
      </c>
      <c r="B382" s="35" t="s">
        <v>1555</v>
      </c>
      <c r="C382" s="35" t="s">
        <v>1568</v>
      </c>
      <c r="D382" s="35" t="s">
        <v>1569</v>
      </c>
      <c r="E382" s="36" t="s">
        <v>1570</v>
      </c>
    </row>
    <row r="383" s="33" customFormat="1" spans="1:5">
      <c r="A383" s="37" t="s">
        <v>21</v>
      </c>
      <c r="B383" s="38" t="s">
        <v>1555</v>
      </c>
      <c r="C383" s="38" t="s">
        <v>1571</v>
      </c>
      <c r="D383" s="38" t="s">
        <v>1572</v>
      </c>
      <c r="E383" s="39" t="s">
        <v>1573</v>
      </c>
    </row>
    <row r="384" s="33" customFormat="1" spans="1:5">
      <c r="A384" s="34" t="s">
        <v>21</v>
      </c>
      <c r="B384" s="35" t="s">
        <v>1555</v>
      </c>
      <c r="C384" s="35" t="s">
        <v>1574</v>
      </c>
      <c r="D384" s="35" t="s">
        <v>1575</v>
      </c>
      <c r="E384" s="36" t="s">
        <v>1576</v>
      </c>
    </row>
    <row r="385" s="33" customFormat="1" spans="1:5">
      <c r="A385" s="37" t="s">
        <v>21</v>
      </c>
      <c r="B385" s="38" t="s">
        <v>1555</v>
      </c>
      <c r="C385" s="38" t="s">
        <v>1577</v>
      </c>
      <c r="D385" s="38" t="s">
        <v>1578</v>
      </c>
      <c r="E385" s="39" t="s">
        <v>1579</v>
      </c>
    </row>
    <row r="386" s="33" customFormat="1" spans="1:5">
      <c r="A386" s="34" t="s">
        <v>21</v>
      </c>
      <c r="B386" s="35" t="s">
        <v>1580</v>
      </c>
      <c r="C386" s="35" t="s">
        <v>733</v>
      </c>
      <c r="D386" s="35" t="s">
        <v>1328</v>
      </c>
      <c r="E386" s="36" t="s">
        <v>735</v>
      </c>
    </row>
    <row r="387" s="33" customFormat="1" spans="1:5">
      <c r="A387" s="37" t="s">
        <v>21</v>
      </c>
      <c r="B387" s="38" t="s">
        <v>1580</v>
      </c>
      <c r="C387" s="38" t="s">
        <v>21</v>
      </c>
      <c r="D387" s="38" t="s">
        <v>1581</v>
      </c>
      <c r="E387" s="39" t="s">
        <v>1582</v>
      </c>
    </row>
    <row r="388" s="33" customFormat="1" spans="1:5">
      <c r="A388" s="34" t="s">
        <v>21</v>
      </c>
      <c r="B388" s="35" t="s">
        <v>1580</v>
      </c>
      <c r="C388" s="35" t="s">
        <v>736</v>
      </c>
      <c r="D388" s="35" t="s">
        <v>1503</v>
      </c>
      <c r="E388" s="36" t="s">
        <v>1583</v>
      </c>
    </row>
    <row r="389" s="33" customFormat="1" spans="1:5">
      <c r="A389" s="37" t="s">
        <v>21</v>
      </c>
      <c r="B389" s="38" t="s">
        <v>1580</v>
      </c>
      <c r="C389" s="38" t="s">
        <v>1584</v>
      </c>
      <c r="D389" s="38" t="s">
        <v>1585</v>
      </c>
      <c r="E389" s="39" t="s">
        <v>1586</v>
      </c>
    </row>
    <row r="390" s="33" customFormat="1" spans="1:5">
      <c r="A390" s="34" t="s">
        <v>21</v>
      </c>
      <c r="B390" s="35" t="s">
        <v>1580</v>
      </c>
      <c r="C390" s="35" t="s">
        <v>1587</v>
      </c>
      <c r="D390" s="35" t="s">
        <v>1588</v>
      </c>
      <c r="E390" s="36" t="s">
        <v>1589</v>
      </c>
    </row>
    <row r="391" s="33" customFormat="1" spans="1:5">
      <c r="A391" s="37" t="s">
        <v>21</v>
      </c>
      <c r="B391" s="38" t="s">
        <v>1580</v>
      </c>
      <c r="C391" s="38" t="s">
        <v>1590</v>
      </c>
      <c r="D391" s="38" t="s">
        <v>1591</v>
      </c>
      <c r="E391" s="39" t="s">
        <v>1592</v>
      </c>
    </row>
    <row r="392" s="33" customFormat="1" spans="1:5">
      <c r="A392" s="34" t="s">
        <v>21</v>
      </c>
      <c r="B392" s="35" t="s">
        <v>1580</v>
      </c>
      <c r="C392" s="35" t="s">
        <v>1593</v>
      </c>
      <c r="D392" s="35" t="s">
        <v>1594</v>
      </c>
      <c r="E392" s="36" t="s">
        <v>1595</v>
      </c>
    </row>
    <row r="393" s="33" customFormat="1" spans="1:5">
      <c r="A393" s="37" t="s">
        <v>21</v>
      </c>
      <c r="B393" s="38" t="s">
        <v>1596</v>
      </c>
      <c r="C393" s="38" t="s">
        <v>730</v>
      </c>
      <c r="D393" s="38" t="s">
        <v>1501</v>
      </c>
      <c r="E393" s="39" t="s">
        <v>1502</v>
      </c>
    </row>
    <row r="394" s="33" customFormat="1" spans="1:5">
      <c r="A394" s="34" t="s">
        <v>21</v>
      </c>
      <c r="B394" s="35" t="s">
        <v>1596</v>
      </c>
      <c r="C394" s="35" t="s">
        <v>736</v>
      </c>
      <c r="D394" s="35" t="s">
        <v>1503</v>
      </c>
      <c r="E394" s="36" t="s">
        <v>1597</v>
      </c>
    </row>
    <row r="395" s="33" customFormat="1" spans="1:5">
      <c r="A395" s="37" t="s">
        <v>21</v>
      </c>
      <c r="B395" s="38" t="s">
        <v>1596</v>
      </c>
      <c r="C395" s="38" t="s">
        <v>733</v>
      </c>
      <c r="D395" s="38" t="s">
        <v>1598</v>
      </c>
      <c r="E395" s="39" t="s">
        <v>1599</v>
      </c>
    </row>
    <row r="396" s="33" customFormat="1" spans="1:5">
      <c r="A396" s="34" t="s">
        <v>21</v>
      </c>
      <c r="B396" s="35" t="s">
        <v>1596</v>
      </c>
      <c r="C396" s="35" t="s">
        <v>1600</v>
      </c>
      <c r="D396" s="35" t="s">
        <v>1601</v>
      </c>
      <c r="E396" s="36" t="s">
        <v>1602</v>
      </c>
    </row>
    <row r="397" s="33" customFormat="1" spans="1:5">
      <c r="A397" s="37" t="s">
        <v>21</v>
      </c>
      <c r="B397" s="38" t="s">
        <v>1596</v>
      </c>
      <c r="C397" s="38" t="s">
        <v>1603</v>
      </c>
      <c r="D397" s="38" t="s">
        <v>1604</v>
      </c>
      <c r="E397" s="39" t="s">
        <v>1605</v>
      </c>
    </row>
    <row r="398" s="33" customFormat="1" spans="1:5">
      <c r="A398" s="34" t="s">
        <v>21</v>
      </c>
      <c r="B398" s="35" t="s">
        <v>1596</v>
      </c>
      <c r="C398" s="35" t="s">
        <v>1606</v>
      </c>
      <c r="D398" s="35" t="s">
        <v>1607</v>
      </c>
      <c r="E398" s="36" t="s">
        <v>1608</v>
      </c>
    </row>
    <row r="399" s="33" customFormat="1" spans="1:5">
      <c r="A399" s="37" t="s">
        <v>21</v>
      </c>
      <c r="B399" s="38" t="s">
        <v>1596</v>
      </c>
      <c r="C399" s="38" t="s">
        <v>1609</v>
      </c>
      <c r="D399" s="38" t="s">
        <v>1610</v>
      </c>
      <c r="E399" s="39" t="s">
        <v>1611</v>
      </c>
    </row>
    <row r="400" s="33" customFormat="1" spans="1:5">
      <c r="A400" s="34" t="s">
        <v>21</v>
      </c>
      <c r="B400" s="35" t="s">
        <v>1596</v>
      </c>
      <c r="C400" s="35" t="s">
        <v>1612</v>
      </c>
      <c r="D400" s="35" t="s">
        <v>1613</v>
      </c>
      <c r="E400" s="36" t="s">
        <v>1614</v>
      </c>
    </row>
    <row r="401" s="33" customFormat="1" spans="1:5">
      <c r="A401" s="37" t="s">
        <v>21</v>
      </c>
      <c r="B401" s="38" t="s">
        <v>1615</v>
      </c>
      <c r="C401" s="38" t="s">
        <v>730</v>
      </c>
      <c r="D401" s="38" t="s">
        <v>756</v>
      </c>
      <c r="E401" s="39" t="s">
        <v>1502</v>
      </c>
    </row>
    <row r="402" s="33" customFormat="1" spans="1:5">
      <c r="A402" s="34" t="s">
        <v>21</v>
      </c>
      <c r="B402" s="35" t="s">
        <v>1615</v>
      </c>
      <c r="C402" s="35" t="s">
        <v>736</v>
      </c>
      <c r="D402" s="35" t="s">
        <v>1380</v>
      </c>
      <c r="E402" s="36" t="s">
        <v>1616</v>
      </c>
    </row>
    <row r="403" s="33" customFormat="1" spans="1:5">
      <c r="A403" s="37" t="s">
        <v>21</v>
      </c>
      <c r="B403" s="38" t="s">
        <v>1615</v>
      </c>
      <c r="C403" s="38" t="s">
        <v>1605</v>
      </c>
      <c r="D403" s="38" t="s">
        <v>1617</v>
      </c>
      <c r="E403" s="39" t="s">
        <v>1618</v>
      </c>
    </row>
    <row r="404" s="33" customFormat="1" spans="1:5">
      <c r="A404" s="34" t="s">
        <v>21</v>
      </c>
      <c r="B404" s="35" t="s">
        <v>1615</v>
      </c>
      <c r="C404" s="35" t="s">
        <v>1619</v>
      </c>
      <c r="D404" s="35" t="s">
        <v>1620</v>
      </c>
      <c r="E404" s="36" t="s">
        <v>1621</v>
      </c>
    </row>
    <row r="405" s="33" customFormat="1" spans="1:5">
      <c r="A405" s="37" t="s">
        <v>21</v>
      </c>
      <c r="B405" s="38" t="s">
        <v>1615</v>
      </c>
      <c r="C405" s="38" t="s">
        <v>1622</v>
      </c>
      <c r="D405" s="38" t="s">
        <v>1623</v>
      </c>
      <c r="E405" s="39" t="s">
        <v>1624</v>
      </c>
    </row>
    <row r="406" s="33" customFormat="1" spans="1:5">
      <c r="A406" s="34" t="s">
        <v>21</v>
      </c>
      <c r="B406" s="35" t="s">
        <v>1615</v>
      </c>
      <c r="C406" s="35" t="s">
        <v>1403</v>
      </c>
      <c r="D406" s="35" t="s">
        <v>1625</v>
      </c>
      <c r="E406" s="36" t="s">
        <v>1626</v>
      </c>
    </row>
    <row r="407" s="33" customFormat="1" spans="1:5">
      <c r="A407" s="37" t="s">
        <v>21</v>
      </c>
      <c r="B407" s="38" t="s">
        <v>1615</v>
      </c>
      <c r="C407" s="38" t="s">
        <v>1627</v>
      </c>
      <c r="D407" s="38" t="s">
        <v>1628</v>
      </c>
      <c r="E407" s="39" t="s">
        <v>1629</v>
      </c>
    </row>
    <row r="408" s="33" customFormat="1" spans="1:5">
      <c r="A408" s="34" t="s">
        <v>21</v>
      </c>
      <c r="B408" s="35" t="s">
        <v>1615</v>
      </c>
      <c r="C408" s="35" t="s">
        <v>1630</v>
      </c>
      <c r="D408" s="35" t="s">
        <v>1631</v>
      </c>
      <c r="E408" s="36" t="s">
        <v>1632</v>
      </c>
    </row>
    <row r="409" s="33" customFormat="1" spans="1:5">
      <c r="A409" s="37" t="s">
        <v>21</v>
      </c>
      <c r="B409" s="38" t="s">
        <v>1633</v>
      </c>
      <c r="C409" s="38" t="s">
        <v>736</v>
      </c>
      <c r="D409" s="38" t="s">
        <v>1407</v>
      </c>
      <c r="E409" s="39" t="s">
        <v>1634</v>
      </c>
    </row>
    <row r="410" s="33" customFormat="1" spans="1:5">
      <c r="A410" s="34" t="s">
        <v>21</v>
      </c>
      <c r="B410" s="35" t="s">
        <v>1633</v>
      </c>
      <c r="C410" s="35" t="s">
        <v>733</v>
      </c>
      <c r="D410" s="35" t="s">
        <v>1635</v>
      </c>
      <c r="E410" s="36" t="s">
        <v>735</v>
      </c>
    </row>
    <row r="411" s="33" customFormat="1" spans="1:5">
      <c r="A411" s="37" t="s">
        <v>21</v>
      </c>
      <c r="B411" s="38" t="s">
        <v>1633</v>
      </c>
      <c r="C411" s="38" t="s">
        <v>730</v>
      </c>
      <c r="D411" s="38" t="s">
        <v>1636</v>
      </c>
      <c r="E411" s="39" t="s">
        <v>1637</v>
      </c>
    </row>
    <row r="412" s="33" customFormat="1" spans="1:5">
      <c r="A412" s="34" t="s">
        <v>21</v>
      </c>
      <c r="B412" s="35" t="s">
        <v>1633</v>
      </c>
      <c r="C412" s="35" t="s">
        <v>739</v>
      </c>
      <c r="D412" s="35" t="s">
        <v>1638</v>
      </c>
      <c r="E412" s="36" t="s">
        <v>1639</v>
      </c>
    </row>
    <row r="413" s="33" customFormat="1" spans="1:5">
      <c r="A413" s="37" t="s">
        <v>21</v>
      </c>
      <c r="B413" s="38" t="s">
        <v>1633</v>
      </c>
      <c r="C413" s="38" t="s">
        <v>987</v>
      </c>
      <c r="D413" s="38" t="s">
        <v>1640</v>
      </c>
      <c r="E413" s="39" t="s">
        <v>1641</v>
      </c>
    </row>
    <row r="414" s="33" customFormat="1" spans="1:5">
      <c r="A414" s="34" t="s">
        <v>21</v>
      </c>
      <c r="B414" s="35" t="s">
        <v>1642</v>
      </c>
      <c r="C414" s="35" t="s">
        <v>736</v>
      </c>
      <c r="D414" s="35" t="s">
        <v>1380</v>
      </c>
      <c r="E414" s="36" t="s">
        <v>1634</v>
      </c>
    </row>
    <row r="415" s="33" customFormat="1" spans="1:5">
      <c r="A415" s="37" t="s">
        <v>21</v>
      </c>
      <c r="B415" s="38" t="s">
        <v>1642</v>
      </c>
      <c r="C415" s="38" t="s">
        <v>730</v>
      </c>
      <c r="D415" s="38" t="s">
        <v>1382</v>
      </c>
      <c r="E415" s="39" t="s">
        <v>1643</v>
      </c>
    </row>
    <row r="416" s="33" customFormat="1" spans="1:5">
      <c r="A416" s="34" t="s">
        <v>21</v>
      </c>
      <c r="B416" s="35" t="s">
        <v>1642</v>
      </c>
      <c r="C416" s="35" t="s">
        <v>739</v>
      </c>
      <c r="D416" s="35" t="s">
        <v>986</v>
      </c>
      <c r="E416" s="36" t="s">
        <v>1644</v>
      </c>
    </row>
    <row r="417" s="33" customFormat="1" spans="1:5">
      <c r="A417" s="37" t="s">
        <v>21</v>
      </c>
      <c r="B417" s="38" t="s">
        <v>1642</v>
      </c>
      <c r="C417" s="38" t="s">
        <v>987</v>
      </c>
      <c r="D417" s="38" t="s">
        <v>1645</v>
      </c>
      <c r="E417" s="39" t="s">
        <v>1646</v>
      </c>
    </row>
    <row r="418" s="33" customFormat="1" spans="1:5">
      <c r="A418" s="34" t="s">
        <v>21</v>
      </c>
      <c r="B418" s="35" t="s">
        <v>1642</v>
      </c>
      <c r="C418" s="35" t="s">
        <v>733</v>
      </c>
      <c r="D418" s="35" t="s">
        <v>985</v>
      </c>
      <c r="E418" s="36" t="s">
        <v>735</v>
      </c>
    </row>
    <row r="419" s="33" customFormat="1" spans="1:5">
      <c r="A419" s="37" t="s">
        <v>21</v>
      </c>
      <c r="B419" s="38" t="s">
        <v>1642</v>
      </c>
      <c r="C419" s="38" t="s">
        <v>1647</v>
      </c>
      <c r="D419" s="38" t="s">
        <v>1648</v>
      </c>
      <c r="E419" s="39" t="s">
        <v>1649</v>
      </c>
    </row>
    <row r="420" s="33" customFormat="1" spans="1:5">
      <c r="A420" s="34" t="s">
        <v>21</v>
      </c>
      <c r="B420" s="35" t="s">
        <v>1642</v>
      </c>
      <c r="C420" s="35" t="s">
        <v>1650</v>
      </c>
      <c r="D420" s="35" t="s">
        <v>1651</v>
      </c>
      <c r="E420" s="36" t="s">
        <v>1652</v>
      </c>
    </row>
    <row r="421" s="33" customFormat="1" spans="1:5">
      <c r="A421" s="37" t="s">
        <v>21</v>
      </c>
      <c r="B421" s="38" t="s">
        <v>1653</v>
      </c>
      <c r="C421" s="38" t="s">
        <v>736</v>
      </c>
      <c r="D421" s="38" t="s">
        <v>1380</v>
      </c>
      <c r="E421" s="39" t="s">
        <v>1634</v>
      </c>
    </row>
    <row r="422" s="33" customFormat="1" spans="1:5">
      <c r="A422" s="34" t="s">
        <v>21</v>
      </c>
      <c r="B422" s="35" t="s">
        <v>1653</v>
      </c>
      <c r="C422" s="35" t="s">
        <v>730</v>
      </c>
      <c r="D422" s="35" t="s">
        <v>1382</v>
      </c>
      <c r="E422" s="36" t="s">
        <v>1502</v>
      </c>
    </row>
    <row r="423" s="33" customFormat="1" spans="1:5">
      <c r="A423" s="37" t="s">
        <v>21</v>
      </c>
      <c r="B423" s="38" t="s">
        <v>1653</v>
      </c>
      <c r="C423" s="38" t="s">
        <v>733</v>
      </c>
      <c r="D423" s="38" t="s">
        <v>985</v>
      </c>
      <c r="E423" s="39" t="s">
        <v>735</v>
      </c>
    </row>
    <row r="424" s="33" customFormat="1" spans="1:5">
      <c r="A424" s="34" t="s">
        <v>21</v>
      </c>
      <c r="B424" s="35" t="s">
        <v>1653</v>
      </c>
      <c r="C424" s="35" t="s">
        <v>739</v>
      </c>
      <c r="D424" s="35" t="s">
        <v>986</v>
      </c>
      <c r="E424" s="36" t="s">
        <v>1654</v>
      </c>
    </row>
    <row r="425" s="33" customFormat="1" spans="1:5">
      <c r="A425" s="37" t="s">
        <v>21</v>
      </c>
      <c r="B425" s="38" t="s">
        <v>1653</v>
      </c>
      <c r="C425" s="38" t="s">
        <v>987</v>
      </c>
      <c r="D425" s="38" t="s">
        <v>1655</v>
      </c>
      <c r="E425" s="39" t="s">
        <v>1656</v>
      </c>
    </row>
    <row r="426" s="33" customFormat="1" spans="1:5">
      <c r="A426" s="34" t="s">
        <v>21</v>
      </c>
      <c r="B426" s="35" t="s">
        <v>1653</v>
      </c>
      <c r="C426" s="35" t="s">
        <v>1657</v>
      </c>
      <c r="D426" s="35" t="s">
        <v>1658</v>
      </c>
      <c r="E426" s="36" t="s">
        <v>1659</v>
      </c>
    </row>
    <row r="427" s="33" customFormat="1" spans="1:5">
      <c r="A427" s="37" t="s">
        <v>21</v>
      </c>
      <c r="B427" s="38" t="s">
        <v>1653</v>
      </c>
      <c r="C427" s="38" t="s">
        <v>1660</v>
      </c>
      <c r="D427" s="38" t="s">
        <v>1661</v>
      </c>
      <c r="E427" s="39" t="s">
        <v>1662</v>
      </c>
    </row>
    <row r="428" s="33" customFormat="1" spans="1:5">
      <c r="A428" s="34" t="s">
        <v>21</v>
      </c>
      <c r="B428" s="35" t="s">
        <v>1663</v>
      </c>
      <c r="C428" s="35" t="s">
        <v>733</v>
      </c>
      <c r="D428" s="35" t="s">
        <v>1328</v>
      </c>
      <c r="E428" s="36" t="s">
        <v>1523</v>
      </c>
    </row>
    <row r="429" s="33" customFormat="1" spans="1:5">
      <c r="A429" s="37" t="s">
        <v>21</v>
      </c>
      <c r="B429" s="38" t="s">
        <v>1663</v>
      </c>
      <c r="C429" s="38" t="s">
        <v>736</v>
      </c>
      <c r="D429" s="38" t="s">
        <v>1503</v>
      </c>
      <c r="E429" s="39" t="s">
        <v>1416</v>
      </c>
    </row>
    <row r="430" s="33" customFormat="1" spans="1:5">
      <c r="A430" s="34" t="s">
        <v>21</v>
      </c>
      <c r="B430" s="35" t="s">
        <v>1663</v>
      </c>
      <c r="C430" s="35" t="s">
        <v>730</v>
      </c>
      <c r="D430" s="35" t="s">
        <v>882</v>
      </c>
      <c r="E430" s="36" t="s">
        <v>1502</v>
      </c>
    </row>
    <row r="431" s="33" customFormat="1" spans="1:5">
      <c r="A431" s="37" t="s">
        <v>21</v>
      </c>
      <c r="B431" s="38" t="s">
        <v>1663</v>
      </c>
      <c r="C431" s="38" t="s">
        <v>739</v>
      </c>
      <c r="D431" s="38" t="s">
        <v>1664</v>
      </c>
      <c r="E431" s="39" t="s">
        <v>1665</v>
      </c>
    </row>
    <row r="432" s="33" customFormat="1" spans="1:5">
      <c r="A432" s="34" t="s">
        <v>21</v>
      </c>
      <c r="B432" s="35" t="s">
        <v>1663</v>
      </c>
      <c r="C432" s="35" t="s">
        <v>987</v>
      </c>
      <c r="D432" s="35" t="s">
        <v>1666</v>
      </c>
      <c r="E432" s="36" t="s">
        <v>1667</v>
      </c>
    </row>
    <row r="433" s="33" customFormat="1" spans="1:5">
      <c r="A433" s="37" t="s">
        <v>21</v>
      </c>
      <c r="B433" s="38" t="s">
        <v>1668</v>
      </c>
      <c r="C433" s="38" t="s">
        <v>736</v>
      </c>
      <c r="D433" s="38" t="s">
        <v>1380</v>
      </c>
      <c r="E433" s="39" t="s">
        <v>1669</v>
      </c>
    </row>
    <row r="434" s="33" customFormat="1" spans="1:5">
      <c r="A434" s="34" t="s">
        <v>21</v>
      </c>
      <c r="B434" s="35" t="s">
        <v>1668</v>
      </c>
      <c r="C434" s="35" t="s">
        <v>733</v>
      </c>
      <c r="D434" s="35" t="s">
        <v>985</v>
      </c>
      <c r="E434" s="36" t="s">
        <v>1670</v>
      </c>
    </row>
    <row r="435" s="33" customFormat="1" spans="1:5">
      <c r="A435" s="37" t="s">
        <v>21</v>
      </c>
      <c r="B435" s="38" t="s">
        <v>1668</v>
      </c>
      <c r="C435" s="38" t="s">
        <v>730</v>
      </c>
      <c r="D435" s="38" t="s">
        <v>1382</v>
      </c>
      <c r="E435" s="39" t="s">
        <v>1671</v>
      </c>
    </row>
    <row r="436" s="33" customFormat="1" spans="1:5">
      <c r="A436" s="34" t="s">
        <v>21</v>
      </c>
      <c r="B436" s="35" t="s">
        <v>1668</v>
      </c>
      <c r="C436" s="35" t="s">
        <v>1507</v>
      </c>
      <c r="D436" s="35" t="s">
        <v>1418</v>
      </c>
      <c r="E436" s="36" t="s">
        <v>1672</v>
      </c>
    </row>
    <row r="437" s="33" customFormat="1" spans="1:5">
      <c r="A437" s="37" t="s">
        <v>21</v>
      </c>
      <c r="B437" s="38" t="s">
        <v>1668</v>
      </c>
      <c r="C437" s="38" t="s">
        <v>1673</v>
      </c>
      <c r="D437" s="38" t="s">
        <v>1674</v>
      </c>
      <c r="E437" s="39" t="s">
        <v>1675</v>
      </c>
    </row>
    <row r="438" s="33" customFormat="1" spans="1:5">
      <c r="A438" s="34" t="s">
        <v>21</v>
      </c>
      <c r="B438" s="35" t="s">
        <v>1668</v>
      </c>
      <c r="C438" s="35" t="s">
        <v>1676</v>
      </c>
      <c r="D438" s="35" t="s">
        <v>1677</v>
      </c>
      <c r="E438" s="36" t="s">
        <v>1678</v>
      </c>
    </row>
    <row r="439" s="33" customFormat="1" spans="1:5">
      <c r="A439" s="37" t="s">
        <v>21</v>
      </c>
      <c r="B439" s="38" t="s">
        <v>1668</v>
      </c>
      <c r="C439" s="38" t="s">
        <v>767</v>
      </c>
      <c r="D439" s="38" t="s">
        <v>768</v>
      </c>
      <c r="E439" s="39" t="s">
        <v>1679</v>
      </c>
    </row>
    <row r="440" s="33" customFormat="1" spans="1:5">
      <c r="A440" s="34" t="s">
        <v>21</v>
      </c>
      <c r="B440" s="35" t="s">
        <v>1668</v>
      </c>
      <c r="C440" s="35" t="s">
        <v>1031</v>
      </c>
      <c r="D440" s="35" t="s">
        <v>1680</v>
      </c>
      <c r="E440" s="36" t="s">
        <v>1681</v>
      </c>
    </row>
    <row r="441" s="33" customFormat="1" spans="1:5">
      <c r="A441" s="37" t="s">
        <v>22</v>
      </c>
      <c r="B441" s="38" t="s">
        <v>1682</v>
      </c>
      <c r="C441" s="38" t="s">
        <v>1683</v>
      </c>
      <c r="D441" s="38" t="s">
        <v>1684</v>
      </c>
      <c r="E441" s="39" t="s">
        <v>1685</v>
      </c>
    </row>
    <row r="442" s="33" customFormat="1" spans="1:5">
      <c r="A442" s="34" t="s">
        <v>22</v>
      </c>
      <c r="B442" s="35" t="s">
        <v>1682</v>
      </c>
      <c r="C442" s="35" t="s">
        <v>1686</v>
      </c>
      <c r="D442" s="35" t="s">
        <v>1687</v>
      </c>
      <c r="E442" s="36" t="s">
        <v>1688</v>
      </c>
    </row>
    <row r="443" s="33" customFormat="1" spans="1:5">
      <c r="A443" s="37" t="s">
        <v>22</v>
      </c>
      <c r="B443" s="38" t="s">
        <v>1682</v>
      </c>
      <c r="C443" s="38" t="s">
        <v>730</v>
      </c>
      <c r="D443" s="38" t="s">
        <v>756</v>
      </c>
      <c r="E443" s="39" t="s">
        <v>1689</v>
      </c>
    </row>
    <row r="444" s="33" customFormat="1" spans="1:5">
      <c r="A444" s="34" t="s">
        <v>22</v>
      </c>
      <c r="B444" s="35" t="s">
        <v>1682</v>
      </c>
      <c r="C444" s="35" t="s">
        <v>1690</v>
      </c>
      <c r="D444" s="35" t="s">
        <v>1691</v>
      </c>
      <c r="E444" s="36" t="s">
        <v>1692</v>
      </c>
    </row>
    <row r="445" s="33" customFormat="1" spans="1:5">
      <c r="A445" s="37" t="s">
        <v>22</v>
      </c>
      <c r="B445" s="38" t="s">
        <v>1682</v>
      </c>
      <c r="C445" s="38" t="s">
        <v>1693</v>
      </c>
      <c r="D445" s="38" t="s">
        <v>1693</v>
      </c>
      <c r="E445" s="39" t="s">
        <v>1694</v>
      </c>
    </row>
    <row r="446" s="33" customFormat="1" spans="1:5">
      <c r="A446" s="34" t="s">
        <v>22</v>
      </c>
      <c r="B446" s="35" t="s">
        <v>1682</v>
      </c>
      <c r="C446" s="35" t="s">
        <v>1695</v>
      </c>
      <c r="D446" s="35" t="s">
        <v>1696</v>
      </c>
      <c r="E446" s="36" t="s">
        <v>1697</v>
      </c>
    </row>
    <row r="447" s="33" customFormat="1" spans="1:5">
      <c r="A447" s="37" t="s">
        <v>22</v>
      </c>
      <c r="B447" s="38" t="s">
        <v>1682</v>
      </c>
      <c r="C447" s="38" t="s">
        <v>1698</v>
      </c>
      <c r="D447" s="38" t="s">
        <v>1699</v>
      </c>
      <c r="E447" s="39" t="s">
        <v>1700</v>
      </c>
    </row>
    <row r="448" s="33" customFormat="1" spans="1:5">
      <c r="A448" s="34" t="s">
        <v>22</v>
      </c>
      <c r="B448" s="35" t="s">
        <v>1682</v>
      </c>
      <c r="C448" s="35" t="s">
        <v>1701</v>
      </c>
      <c r="D448" s="35" t="s">
        <v>1702</v>
      </c>
      <c r="E448" s="36" t="s">
        <v>1703</v>
      </c>
    </row>
    <row r="449" s="33" customFormat="1" spans="1:5">
      <c r="A449" s="37" t="s">
        <v>22</v>
      </c>
      <c r="B449" s="38" t="s">
        <v>1704</v>
      </c>
      <c r="C449" s="38" t="s">
        <v>730</v>
      </c>
      <c r="D449" s="38" t="s">
        <v>756</v>
      </c>
      <c r="E449" s="39" t="s">
        <v>1705</v>
      </c>
    </row>
    <row r="450" s="33" customFormat="1" spans="1:5">
      <c r="A450" s="34" t="s">
        <v>22</v>
      </c>
      <c r="B450" s="35" t="s">
        <v>1704</v>
      </c>
      <c r="C450" s="35" t="s">
        <v>736</v>
      </c>
      <c r="D450" s="35" t="s">
        <v>737</v>
      </c>
      <c r="E450" s="36" t="s">
        <v>1706</v>
      </c>
    </row>
    <row r="451" s="33" customFormat="1" spans="1:5">
      <c r="A451" s="37" t="s">
        <v>22</v>
      </c>
      <c r="B451" s="38" t="s">
        <v>1704</v>
      </c>
      <c r="C451" s="38" t="s">
        <v>739</v>
      </c>
      <c r="D451" s="38" t="s">
        <v>740</v>
      </c>
      <c r="E451" s="39" t="s">
        <v>1707</v>
      </c>
    </row>
    <row r="452" s="33" customFormat="1" spans="1:5">
      <c r="A452" s="34" t="s">
        <v>22</v>
      </c>
      <c r="B452" s="35" t="s">
        <v>1704</v>
      </c>
      <c r="C452" s="35" t="s">
        <v>987</v>
      </c>
      <c r="D452" s="35" t="s">
        <v>1708</v>
      </c>
      <c r="E452" s="36" t="s">
        <v>1709</v>
      </c>
    </row>
    <row r="453" s="33" customFormat="1" spans="1:5">
      <c r="A453" s="37" t="s">
        <v>22</v>
      </c>
      <c r="B453" s="38" t="s">
        <v>1704</v>
      </c>
      <c r="C453" s="38" t="s">
        <v>733</v>
      </c>
      <c r="D453" s="38" t="s">
        <v>1598</v>
      </c>
      <c r="E453" s="39" t="s">
        <v>1710</v>
      </c>
    </row>
    <row r="454" s="33" customFormat="1" spans="1:5">
      <c r="A454" s="34" t="s">
        <v>22</v>
      </c>
      <c r="B454" s="35" t="s">
        <v>1704</v>
      </c>
      <c r="C454" s="35" t="s">
        <v>1711</v>
      </c>
      <c r="D454" s="35" t="s">
        <v>1712</v>
      </c>
      <c r="E454" s="36" t="s">
        <v>1713</v>
      </c>
    </row>
    <row r="455" s="33" customFormat="1" spans="1:5">
      <c r="A455" s="37" t="s">
        <v>22</v>
      </c>
      <c r="B455" s="38" t="s">
        <v>1704</v>
      </c>
      <c r="C455" s="38" t="s">
        <v>1714</v>
      </c>
      <c r="D455" s="38" t="s">
        <v>1715</v>
      </c>
      <c r="E455" s="39" t="s">
        <v>1716</v>
      </c>
    </row>
    <row r="456" s="33" customFormat="1" spans="1:5">
      <c r="A456" s="34" t="s">
        <v>22</v>
      </c>
      <c r="B456" s="35" t="s">
        <v>1704</v>
      </c>
      <c r="C456" s="35" t="s">
        <v>1367</v>
      </c>
      <c r="D456" s="35" t="s">
        <v>1717</v>
      </c>
      <c r="E456" s="36" t="s">
        <v>1718</v>
      </c>
    </row>
    <row r="457" s="33" customFormat="1" spans="1:5">
      <c r="A457" s="37" t="s">
        <v>22</v>
      </c>
      <c r="B457" s="38" t="s">
        <v>1719</v>
      </c>
      <c r="C457" s="38" t="s">
        <v>1720</v>
      </c>
      <c r="D457" s="38" t="s">
        <v>1721</v>
      </c>
      <c r="E457" s="39" t="s">
        <v>1722</v>
      </c>
    </row>
    <row r="458" s="33" customFormat="1" spans="1:5">
      <c r="A458" s="34" t="s">
        <v>22</v>
      </c>
      <c r="B458" s="35" t="s">
        <v>1719</v>
      </c>
      <c r="C458" s="35" t="s">
        <v>1723</v>
      </c>
      <c r="D458" s="35" t="s">
        <v>1724</v>
      </c>
      <c r="E458" s="36" t="s">
        <v>1725</v>
      </c>
    </row>
    <row r="459" s="33" customFormat="1" spans="1:5">
      <c r="A459" s="37" t="s">
        <v>22</v>
      </c>
      <c r="B459" s="38" t="s">
        <v>1719</v>
      </c>
      <c r="C459" s="38" t="s">
        <v>730</v>
      </c>
      <c r="D459" s="38" t="s">
        <v>882</v>
      </c>
      <c r="E459" s="39" t="s">
        <v>1726</v>
      </c>
    </row>
    <row r="460" s="33" customFormat="1" spans="1:5">
      <c r="A460" s="34" t="s">
        <v>22</v>
      </c>
      <c r="B460" s="35" t="s">
        <v>1719</v>
      </c>
      <c r="C460" s="35" t="s">
        <v>1727</v>
      </c>
      <c r="D460" s="35" t="s">
        <v>1728</v>
      </c>
      <c r="E460" s="36" t="s">
        <v>1729</v>
      </c>
    </row>
    <row r="461" s="33" customFormat="1" spans="1:5">
      <c r="A461" s="37" t="s">
        <v>22</v>
      </c>
      <c r="B461" s="38" t="s">
        <v>1719</v>
      </c>
      <c r="C461" s="38" t="s">
        <v>1730</v>
      </c>
      <c r="D461" s="38" t="s">
        <v>1731</v>
      </c>
      <c r="E461" s="39" t="s">
        <v>1732</v>
      </c>
    </row>
    <row r="462" s="33" customFormat="1" spans="1:5">
      <c r="A462" s="34" t="s">
        <v>22</v>
      </c>
      <c r="B462" s="35" t="s">
        <v>1719</v>
      </c>
      <c r="C462" s="35" t="s">
        <v>1733</v>
      </c>
      <c r="D462" s="35" t="s">
        <v>1734</v>
      </c>
      <c r="E462" s="36" t="s">
        <v>1735</v>
      </c>
    </row>
    <row r="463" s="33" customFormat="1" spans="1:5">
      <c r="A463" s="37" t="s">
        <v>22</v>
      </c>
      <c r="B463" s="38" t="s">
        <v>1719</v>
      </c>
      <c r="C463" s="38" t="s">
        <v>1736</v>
      </c>
      <c r="D463" s="38" t="s">
        <v>1737</v>
      </c>
      <c r="E463" s="39" t="s">
        <v>1738</v>
      </c>
    </row>
    <row r="464" s="33" customFormat="1" spans="1:5">
      <c r="A464" s="34" t="s">
        <v>22</v>
      </c>
      <c r="B464" s="35" t="s">
        <v>1739</v>
      </c>
      <c r="C464" s="35" t="s">
        <v>730</v>
      </c>
      <c r="D464" s="35" t="s">
        <v>1326</v>
      </c>
      <c r="E464" s="36" t="s">
        <v>1740</v>
      </c>
    </row>
    <row r="465" s="33" customFormat="1" spans="1:5">
      <c r="A465" s="37" t="s">
        <v>22</v>
      </c>
      <c r="B465" s="38" t="s">
        <v>1739</v>
      </c>
      <c r="C465" s="38" t="s">
        <v>1741</v>
      </c>
      <c r="D465" s="38" t="s">
        <v>1742</v>
      </c>
      <c r="E465" s="39" t="s">
        <v>1743</v>
      </c>
    </row>
    <row r="466" s="33" customFormat="1" spans="1:5">
      <c r="A466" s="34" t="s">
        <v>22</v>
      </c>
      <c r="B466" s="35" t="s">
        <v>1739</v>
      </c>
      <c r="C466" s="35" t="s">
        <v>800</v>
      </c>
      <c r="D466" s="35" t="s">
        <v>801</v>
      </c>
      <c r="E466" s="36" t="s">
        <v>1744</v>
      </c>
    </row>
    <row r="467" s="33" customFormat="1" spans="1:5">
      <c r="A467" s="37" t="s">
        <v>22</v>
      </c>
      <c r="B467" s="38" t="s">
        <v>1739</v>
      </c>
      <c r="C467" s="38" t="s">
        <v>804</v>
      </c>
      <c r="D467" s="38" t="s">
        <v>1486</v>
      </c>
      <c r="E467" s="39" t="s">
        <v>1745</v>
      </c>
    </row>
    <row r="468" s="33" customFormat="1" spans="1:5">
      <c r="A468" s="34" t="s">
        <v>22</v>
      </c>
      <c r="B468" s="35" t="s">
        <v>1739</v>
      </c>
      <c r="C468" s="35" t="s">
        <v>819</v>
      </c>
      <c r="D468" s="35" t="s">
        <v>1746</v>
      </c>
      <c r="E468" s="36" t="s">
        <v>1747</v>
      </c>
    </row>
    <row r="469" s="33" customFormat="1" spans="1:5">
      <c r="A469" s="37" t="s">
        <v>22</v>
      </c>
      <c r="B469" s="38" t="s">
        <v>1739</v>
      </c>
      <c r="C469" s="38" t="s">
        <v>1748</v>
      </c>
      <c r="D469" s="38" t="s">
        <v>1749</v>
      </c>
      <c r="E469" s="39" t="s">
        <v>1750</v>
      </c>
    </row>
    <row r="470" s="33" customFormat="1" spans="1:5">
      <c r="A470" s="34" t="s">
        <v>22</v>
      </c>
      <c r="B470" s="35" t="s">
        <v>1739</v>
      </c>
      <c r="C470" s="35" t="s">
        <v>1751</v>
      </c>
      <c r="D470" s="35" t="s">
        <v>1752</v>
      </c>
      <c r="E470" s="36" t="s">
        <v>1753</v>
      </c>
    </row>
    <row r="471" s="33" customFormat="1" spans="1:5">
      <c r="A471" s="37" t="s">
        <v>22</v>
      </c>
      <c r="B471" s="38" t="s">
        <v>1739</v>
      </c>
      <c r="C471" s="38" t="s">
        <v>1754</v>
      </c>
      <c r="D471" s="38" t="s">
        <v>1755</v>
      </c>
      <c r="E471" s="39" t="s">
        <v>1756</v>
      </c>
    </row>
    <row r="472" s="33" customFormat="1" spans="1:5">
      <c r="A472" s="34" t="s">
        <v>22</v>
      </c>
      <c r="B472" s="35" t="s">
        <v>1757</v>
      </c>
      <c r="C472" s="35" t="s">
        <v>1758</v>
      </c>
      <c r="D472" s="35" t="s">
        <v>1759</v>
      </c>
      <c r="E472" s="36" t="s">
        <v>1760</v>
      </c>
    </row>
    <row r="473" s="33" customFormat="1" spans="1:5">
      <c r="A473" s="37" t="s">
        <v>22</v>
      </c>
      <c r="B473" s="38" t="s">
        <v>1757</v>
      </c>
      <c r="C473" s="38" t="s">
        <v>574</v>
      </c>
      <c r="D473" s="38" t="s">
        <v>575</v>
      </c>
      <c r="E473" s="39" t="s">
        <v>1761</v>
      </c>
    </row>
    <row r="474" s="33" customFormat="1" spans="1:5">
      <c r="A474" s="34" t="s">
        <v>22</v>
      </c>
      <c r="B474" s="35" t="s">
        <v>1757</v>
      </c>
      <c r="C474" s="35" t="s">
        <v>22</v>
      </c>
      <c r="D474" s="35" t="s">
        <v>1762</v>
      </c>
      <c r="E474" s="36" t="s">
        <v>1763</v>
      </c>
    </row>
    <row r="475" s="33" customFormat="1" spans="1:5">
      <c r="A475" s="37" t="s">
        <v>22</v>
      </c>
      <c r="B475" s="38" t="s">
        <v>1757</v>
      </c>
      <c r="C475" s="38" t="s">
        <v>1764</v>
      </c>
      <c r="D475" s="38" t="s">
        <v>1765</v>
      </c>
      <c r="E475" s="39" t="s">
        <v>1766</v>
      </c>
    </row>
    <row r="476" s="33" customFormat="1" spans="1:5">
      <c r="A476" s="34" t="s">
        <v>22</v>
      </c>
      <c r="B476" s="35" t="s">
        <v>1757</v>
      </c>
      <c r="C476" s="35" t="s">
        <v>1767</v>
      </c>
      <c r="D476" s="35" t="s">
        <v>1768</v>
      </c>
      <c r="E476" s="36" t="s">
        <v>1769</v>
      </c>
    </row>
    <row r="477" s="33" customFormat="1" spans="1:5">
      <c r="A477" s="37" t="s">
        <v>22</v>
      </c>
      <c r="B477" s="38" t="s">
        <v>1757</v>
      </c>
      <c r="C477" s="38" t="s">
        <v>1770</v>
      </c>
      <c r="D477" s="38" t="s">
        <v>1771</v>
      </c>
      <c r="E477" s="39" t="s">
        <v>1772</v>
      </c>
    </row>
    <row r="478" s="33" customFormat="1" spans="1:5">
      <c r="A478" s="34" t="s">
        <v>22</v>
      </c>
      <c r="B478" s="35" t="s">
        <v>1757</v>
      </c>
      <c r="C478" s="35" t="s">
        <v>1773</v>
      </c>
      <c r="D478" s="35" t="s">
        <v>1774</v>
      </c>
      <c r="E478" s="36" t="s">
        <v>1775</v>
      </c>
    </row>
    <row r="479" s="33" customFormat="1" spans="1:5">
      <c r="A479" s="37" t="s">
        <v>22</v>
      </c>
      <c r="B479" s="38" t="s">
        <v>1757</v>
      </c>
      <c r="C479" s="38" t="s">
        <v>1776</v>
      </c>
      <c r="D479" s="38" t="s">
        <v>1777</v>
      </c>
      <c r="E479" s="39" t="s">
        <v>1778</v>
      </c>
    </row>
    <row r="480" s="33" customFormat="1" spans="1:5">
      <c r="A480" s="34" t="s">
        <v>22</v>
      </c>
      <c r="B480" s="35" t="s">
        <v>1779</v>
      </c>
      <c r="C480" s="35" t="s">
        <v>22</v>
      </c>
      <c r="D480" s="35" t="s">
        <v>1762</v>
      </c>
      <c r="E480" s="36" t="s">
        <v>1780</v>
      </c>
    </row>
    <row r="481" s="33" customFormat="1" spans="1:5">
      <c r="A481" s="37" t="s">
        <v>22</v>
      </c>
      <c r="B481" s="38" t="s">
        <v>1779</v>
      </c>
      <c r="C481" s="38" t="s">
        <v>1781</v>
      </c>
      <c r="D481" s="38" t="s">
        <v>1782</v>
      </c>
      <c r="E481" s="39" t="s">
        <v>1783</v>
      </c>
    </row>
    <row r="482" s="33" customFormat="1" spans="1:5">
      <c r="A482" s="34" t="s">
        <v>22</v>
      </c>
      <c r="B482" s="35" t="s">
        <v>1779</v>
      </c>
      <c r="C482" s="35" t="s">
        <v>730</v>
      </c>
      <c r="D482" s="35" t="s">
        <v>882</v>
      </c>
      <c r="E482" s="36" t="s">
        <v>1784</v>
      </c>
    </row>
    <row r="483" s="33" customFormat="1" spans="1:5">
      <c r="A483" s="37" t="s">
        <v>22</v>
      </c>
      <c r="B483" s="38" t="s">
        <v>1779</v>
      </c>
      <c r="C483" s="38" t="s">
        <v>736</v>
      </c>
      <c r="D483" s="38" t="s">
        <v>1785</v>
      </c>
      <c r="E483" s="39" t="s">
        <v>1786</v>
      </c>
    </row>
    <row r="484" s="33" customFormat="1" spans="1:5">
      <c r="A484" s="34" t="s">
        <v>22</v>
      </c>
      <c r="B484" s="35" t="s">
        <v>1779</v>
      </c>
      <c r="C484" s="35" t="s">
        <v>733</v>
      </c>
      <c r="D484" s="35" t="s">
        <v>1787</v>
      </c>
      <c r="E484" s="36" t="s">
        <v>1788</v>
      </c>
    </row>
    <row r="485" s="33" customFormat="1" spans="1:5">
      <c r="A485" s="37" t="s">
        <v>22</v>
      </c>
      <c r="B485" s="38" t="s">
        <v>1789</v>
      </c>
      <c r="C485" s="38" t="s">
        <v>1790</v>
      </c>
      <c r="D485" s="38" t="s">
        <v>1791</v>
      </c>
      <c r="E485" s="39" t="s">
        <v>1792</v>
      </c>
    </row>
    <row r="486" s="33" customFormat="1" spans="1:5">
      <c r="A486" s="34" t="s">
        <v>22</v>
      </c>
      <c r="B486" s="35" t="s">
        <v>1789</v>
      </c>
      <c r="C486" s="35" t="s">
        <v>1793</v>
      </c>
      <c r="D486" s="35" t="s">
        <v>1794</v>
      </c>
      <c r="E486" s="36" t="s">
        <v>1795</v>
      </c>
    </row>
    <row r="487" s="33" customFormat="1" spans="1:5">
      <c r="A487" s="37" t="s">
        <v>22</v>
      </c>
      <c r="B487" s="38" t="s">
        <v>1789</v>
      </c>
      <c r="C487" s="38" t="s">
        <v>1796</v>
      </c>
      <c r="D487" s="38" t="s">
        <v>1797</v>
      </c>
      <c r="E487" s="39" t="s">
        <v>1798</v>
      </c>
    </row>
    <row r="488" s="33" customFormat="1" spans="1:5">
      <c r="A488" s="34" t="s">
        <v>22</v>
      </c>
      <c r="B488" s="35" t="s">
        <v>1789</v>
      </c>
      <c r="C488" s="35" t="s">
        <v>1799</v>
      </c>
      <c r="D488" s="35" t="s">
        <v>1800</v>
      </c>
      <c r="E488" s="36" t="s">
        <v>1801</v>
      </c>
    </row>
    <row r="489" s="33" customFormat="1" spans="1:5">
      <c r="A489" s="37" t="s">
        <v>22</v>
      </c>
      <c r="B489" s="38" t="s">
        <v>1789</v>
      </c>
      <c r="C489" s="38" t="s">
        <v>800</v>
      </c>
      <c r="D489" s="38" t="s">
        <v>801</v>
      </c>
      <c r="E489" s="39" t="s">
        <v>1802</v>
      </c>
    </row>
    <row r="490" s="33" customFormat="1" spans="1:5">
      <c r="A490" s="34" t="s">
        <v>22</v>
      </c>
      <c r="B490" s="35" t="s">
        <v>1789</v>
      </c>
      <c r="C490" s="35" t="s">
        <v>730</v>
      </c>
      <c r="D490" s="35" t="s">
        <v>1803</v>
      </c>
      <c r="E490" s="36" t="s">
        <v>1804</v>
      </c>
    </row>
    <row r="491" s="33" customFormat="1" spans="1:5">
      <c r="A491" s="37" t="s">
        <v>22</v>
      </c>
      <c r="B491" s="38" t="s">
        <v>1789</v>
      </c>
      <c r="C491" s="38" t="s">
        <v>1805</v>
      </c>
      <c r="D491" s="38" t="s">
        <v>1806</v>
      </c>
      <c r="E491" s="39" t="s">
        <v>1807</v>
      </c>
    </row>
    <row r="492" s="33" customFormat="1" spans="1:5">
      <c r="A492" s="34" t="s">
        <v>22</v>
      </c>
      <c r="B492" s="35" t="s">
        <v>1789</v>
      </c>
      <c r="C492" s="35" t="s">
        <v>1808</v>
      </c>
      <c r="D492" s="35" t="s">
        <v>1809</v>
      </c>
      <c r="E492" s="36" t="s">
        <v>1810</v>
      </c>
    </row>
    <row r="493" s="33" customFormat="1" spans="1:5">
      <c r="A493" s="37" t="s">
        <v>22</v>
      </c>
      <c r="B493" s="38" t="s">
        <v>1811</v>
      </c>
      <c r="C493" s="38" t="s">
        <v>730</v>
      </c>
      <c r="D493" s="38" t="s">
        <v>1501</v>
      </c>
      <c r="E493" s="39" t="s">
        <v>1812</v>
      </c>
    </row>
    <row r="494" s="33" customFormat="1" spans="1:5">
      <c r="A494" s="34" t="s">
        <v>22</v>
      </c>
      <c r="B494" s="35" t="s">
        <v>1811</v>
      </c>
      <c r="C494" s="35" t="s">
        <v>1781</v>
      </c>
      <c r="D494" s="35" t="s">
        <v>1782</v>
      </c>
      <c r="E494" s="36" t="s">
        <v>1813</v>
      </c>
    </row>
    <row r="495" s="33" customFormat="1" spans="1:5">
      <c r="A495" s="37" t="s">
        <v>22</v>
      </c>
      <c r="B495" s="38" t="s">
        <v>1811</v>
      </c>
      <c r="C495" s="38" t="s">
        <v>1474</v>
      </c>
      <c r="D495" s="38" t="s">
        <v>1475</v>
      </c>
      <c r="E495" s="39" t="s">
        <v>1814</v>
      </c>
    </row>
    <row r="496" s="33" customFormat="1" spans="1:5">
      <c r="A496" s="34" t="s">
        <v>22</v>
      </c>
      <c r="B496" s="35" t="s">
        <v>1811</v>
      </c>
      <c r="C496" s="35" t="s">
        <v>819</v>
      </c>
      <c r="D496" s="35" t="s">
        <v>1815</v>
      </c>
      <c r="E496" s="36" t="s">
        <v>1816</v>
      </c>
    </row>
    <row r="497" s="33" customFormat="1" spans="1:5">
      <c r="A497" s="37" t="s">
        <v>22</v>
      </c>
      <c r="B497" s="38" t="s">
        <v>1811</v>
      </c>
      <c r="C497" s="38" t="s">
        <v>1817</v>
      </c>
      <c r="D497" s="38" t="s">
        <v>801</v>
      </c>
      <c r="E497" s="39" t="s">
        <v>1818</v>
      </c>
    </row>
    <row r="498" s="33" customFormat="1" spans="1:5">
      <c r="A498" s="34" t="s">
        <v>22</v>
      </c>
      <c r="B498" s="35" t="s">
        <v>1811</v>
      </c>
      <c r="C498" s="35" t="s">
        <v>1751</v>
      </c>
      <c r="D498" s="35" t="s">
        <v>1752</v>
      </c>
      <c r="E498" s="36" t="s">
        <v>1819</v>
      </c>
    </row>
    <row r="499" s="33" customFormat="1" spans="1:5">
      <c r="A499" s="37" t="s">
        <v>22</v>
      </c>
      <c r="B499" s="38" t="s">
        <v>1811</v>
      </c>
      <c r="C499" s="38" t="s">
        <v>1820</v>
      </c>
      <c r="D499" s="38" t="s">
        <v>1821</v>
      </c>
      <c r="E499" s="39" t="s">
        <v>1822</v>
      </c>
    </row>
    <row r="500" s="33" customFormat="1" spans="1:5">
      <c r="A500" s="34" t="s">
        <v>22</v>
      </c>
      <c r="B500" s="35" t="s">
        <v>1811</v>
      </c>
      <c r="C500" s="35" t="s">
        <v>1823</v>
      </c>
      <c r="D500" s="35" t="s">
        <v>1824</v>
      </c>
      <c r="E500" s="36" t="s">
        <v>1825</v>
      </c>
    </row>
    <row r="501" s="33" customFormat="1" spans="1:5">
      <c r="A501" s="37" t="s">
        <v>22</v>
      </c>
      <c r="B501" s="38" t="s">
        <v>1826</v>
      </c>
      <c r="C501" s="38" t="s">
        <v>730</v>
      </c>
      <c r="D501" s="38" t="s">
        <v>1803</v>
      </c>
      <c r="E501" s="39" t="s">
        <v>1827</v>
      </c>
    </row>
    <row r="502" s="33" customFormat="1" spans="1:5">
      <c r="A502" s="34" t="s">
        <v>22</v>
      </c>
      <c r="B502" s="35" t="s">
        <v>1826</v>
      </c>
      <c r="C502" s="35" t="s">
        <v>1781</v>
      </c>
      <c r="D502" s="35" t="s">
        <v>1828</v>
      </c>
      <c r="E502" s="36" t="s">
        <v>1829</v>
      </c>
    </row>
    <row r="503" s="33" customFormat="1" spans="1:5">
      <c r="A503" s="37" t="s">
        <v>22</v>
      </c>
      <c r="B503" s="38" t="s">
        <v>1826</v>
      </c>
      <c r="C503" s="38" t="s">
        <v>1805</v>
      </c>
      <c r="D503" s="38" t="s">
        <v>1830</v>
      </c>
      <c r="E503" s="39" t="s">
        <v>1831</v>
      </c>
    </row>
    <row r="504" s="33" customFormat="1" spans="1:5">
      <c r="A504" s="34" t="s">
        <v>22</v>
      </c>
      <c r="B504" s="35" t="s">
        <v>1826</v>
      </c>
      <c r="C504" s="35" t="s">
        <v>1832</v>
      </c>
      <c r="D504" s="35" t="s">
        <v>1833</v>
      </c>
      <c r="E504" s="36" t="s">
        <v>1834</v>
      </c>
    </row>
    <row r="505" s="33" customFormat="1" spans="1:5">
      <c r="A505" s="37" t="s">
        <v>22</v>
      </c>
      <c r="B505" s="38" t="s">
        <v>1826</v>
      </c>
      <c r="C505" s="38" t="s">
        <v>1031</v>
      </c>
      <c r="D505" s="38" t="s">
        <v>1835</v>
      </c>
      <c r="E505" s="39" t="s">
        <v>1836</v>
      </c>
    </row>
    <row r="506" s="33" customFormat="1" spans="1:5">
      <c r="A506" s="34" t="s">
        <v>22</v>
      </c>
      <c r="B506" s="35" t="s">
        <v>1826</v>
      </c>
      <c r="C506" s="35" t="s">
        <v>976</v>
      </c>
      <c r="D506" s="35" t="s">
        <v>1837</v>
      </c>
      <c r="E506" s="36" t="s">
        <v>1838</v>
      </c>
    </row>
    <row r="507" s="33" customFormat="1" spans="1:5">
      <c r="A507" s="37" t="s">
        <v>22</v>
      </c>
      <c r="B507" s="38" t="s">
        <v>1826</v>
      </c>
      <c r="C507" s="38" t="s">
        <v>733</v>
      </c>
      <c r="D507" s="38" t="s">
        <v>1635</v>
      </c>
      <c r="E507" s="39" t="s">
        <v>1839</v>
      </c>
    </row>
    <row r="508" s="33" customFormat="1" spans="1:5">
      <c r="A508" s="34" t="s">
        <v>22</v>
      </c>
      <c r="B508" s="35" t="s">
        <v>1826</v>
      </c>
      <c r="C508" s="35" t="s">
        <v>736</v>
      </c>
      <c r="D508" s="35" t="s">
        <v>1407</v>
      </c>
      <c r="E508" s="36" t="s">
        <v>1840</v>
      </c>
    </row>
    <row r="509" s="33" customFormat="1" spans="1:5">
      <c r="A509" s="37" t="s">
        <v>22</v>
      </c>
      <c r="B509" s="38" t="s">
        <v>1841</v>
      </c>
      <c r="C509" s="38" t="s">
        <v>22</v>
      </c>
      <c r="D509" s="38" t="s">
        <v>1762</v>
      </c>
      <c r="E509" s="39" t="s">
        <v>1842</v>
      </c>
    </row>
    <row r="510" s="33" customFormat="1" spans="1:5">
      <c r="A510" s="34" t="s">
        <v>22</v>
      </c>
      <c r="B510" s="35" t="s">
        <v>1841</v>
      </c>
      <c r="C510" s="35" t="s">
        <v>1392</v>
      </c>
      <c r="D510" s="35" t="s">
        <v>1843</v>
      </c>
      <c r="E510" s="36" t="s">
        <v>1844</v>
      </c>
    </row>
    <row r="511" s="33" customFormat="1" spans="1:5">
      <c r="A511" s="37" t="s">
        <v>22</v>
      </c>
      <c r="B511" s="38" t="s">
        <v>1841</v>
      </c>
      <c r="C511" s="38" t="s">
        <v>1845</v>
      </c>
      <c r="D511" s="38" t="s">
        <v>1846</v>
      </c>
      <c r="E511" s="39" t="s">
        <v>1847</v>
      </c>
    </row>
    <row r="512" s="33" customFormat="1" spans="1:5">
      <c r="A512" s="34" t="s">
        <v>22</v>
      </c>
      <c r="B512" s="35" t="s">
        <v>1841</v>
      </c>
      <c r="C512" s="35" t="s">
        <v>1848</v>
      </c>
      <c r="D512" s="35" t="s">
        <v>1849</v>
      </c>
      <c r="E512" s="36" t="s">
        <v>1850</v>
      </c>
    </row>
    <row r="513" s="33" customFormat="1" spans="1:5">
      <c r="A513" s="37" t="s">
        <v>22</v>
      </c>
      <c r="B513" s="38" t="s">
        <v>1841</v>
      </c>
      <c r="C513" s="38" t="s">
        <v>1851</v>
      </c>
      <c r="D513" s="38" t="s">
        <v>1418</v>
      </c>
      <c r="E513" s="39" t="s">
        <v>1852</v>
      </c>
    </row>
    <row r="514" s="33" customFormat="1" spans="1:5">
      <c r="A514" s="34" t="s">
        <v>22</v>
      </c>
      <c r="B514" s="35" t="s">
        <v>1841</v>
      </c>
      <c r="C514" s="35" t="s">
        <v>730</v>
      </c>
      <c r="D514" s="35" t="s">
        <v>756</v>
      </c>
      <c r="E514" s="36" t="s">
        <v>1853</v>
      </c>
    </row>
    <row r="515" s="33" customFormat="1" spans="1:5">
      <c r="A515" s="37" t="s">
        <v>22</v>
      </c>
      <c r="B515" s="38" t="s">
        <v>1841</v>
      </c>
      <c r="C515" s="38" t="s">
        <v>1854</v>
      </c>
      <c r="D515" s="38" t="s">
        <v>1855</v>
      </c>
      <c r="E515" s="39" t="s">
        <v>1856</v>
      </c>
    </row>
    <row r="516" s="33" customFormat="1" spans="1:5">
      <c r="A516" s="34" t="s">
        <v>22</v>
      </c>
      <c r="B516" s="35" t="s">
        <v>1841</v>
      </c>
      <c r="C516" s="35" t="s">
        <v>976</v>
      </c>
      <c r="D516" s="35" t="s">
        <v>1857</v>
      </c>
      <c r="E516" s="36" t="s">
        <v>1858</v>
      </c>
    </row>
    <row r="517" s="33" customFormat="1" spans="1:5">
      <c r="A517" s="37" t="s">
        <v>22</v>
      </c>
      <c r="B517" s="38" t="s">
        <v>1859</v>
      </c>
      <c r="C517" s="38" t="s">
        <v>730</v>
      </c>
      <c r="D517" s="38" t="s">
        <v>1803</v>
      </c>
      <c r="E517" s="39" t="s">
        <v>1860</v>
      </c>
    </row>
    <row r="518" s="33" customFormat="1" spans="1:5">
      <c r="A518" s="34" t="s">
        <v>22</v>
      </c>
      <c r="B518" s="35" t="s">
        <v>1859</v>
      </c>
      <c r="C518" s="35" t="s">
        <v>739</v>
      </c>
      <c r="D518" s="35" t="s">
        <v>1638</v>
      </c>
      <c r="E518" s="36" t="s">
        <v>1707</v>
      </c>
    </row>
    <row r="519" s="33" customFormat="1" spans="1:5">
      <c r="A519" s="37" t="s">
        <v>22</v>
      </c>
      <c r="B519" s="38" t="s">
        <v>1859</v>
      </c>
      <c r="C519" s="38" t="s">
        <v>987</v>
      </c>
      <c r="D519" s="38" t="s">
        <v>1861</v>
      </c>
      <c r="E519" s="39" t="s">
        <v>1862</v>
      </c>
    </row>
    <row r="520" s="33" customFormat="1" spans="1:5">
      <c r="A520" s="34" t="s">
        <v>22</v>
      </c>
      <c r="B520" s="35" t="s">
        <v>1859</v>
      </c>
      <c r="C520" s="35" t="s">
        <v>1273</v>
      </c>
      <c r="D520" s="35" t="s">
        <v>1274</v>
      </c>
      <c r="E520" s="36" t="s">
        <v>1275</v>
      </c>
    </row>
    <row r="521" s="33" customFormat="1" spans="1:5">
      <c r="A521" s="37" t="s">
        <v>22</v>
      </c>
      <c r="B521" s="38" t="s">
        <v>1859</v>
      </c>
      <c r="C521" s="38" t="s">
        <v>1052</v>
      </c>
      <c r="D521" s="38" t="s">
        <v>1863</v>
      </c>
      <c r="E521" s="39" t="s">
        <v>1864</v>
      </c>
    </row>
    <row r="522" s="33" customFormat="1" spans="1:5">
      <c r="A522" s="34" t="s">
        <v>22</v>
      </c>
      <c r="B522" s="35" t="s">
        <v>1859</v>
      </c>
      <c r="C522" s="35" t="s">
        <v>970</v>
      </c>
      <c r="D522" s="35" t="s">
        <v>1276</v>
      </c>
      <c r="E522" s="36" t="s">
        <v>1865</v>
      </c>
    </row>
    <row r="523" s="33" customFormat="1" spans="1:5">
      <c r="A523" s="37" t="s">
        <v>22</v>
      </c>
      <c r="B523" s="38" t="s">
        <v>1859</v>
      </c>
      <c r="C523" s="38" t="s">
        <v>1866</v>
      </c>
      <c r="D523" s="38" t="s">
        <v>1867</v>
      </c>
      <c r="E523" s="39" t="s">
        <v>1868</v>
      </c>
    </row>
    <row r="524" s="33" customFormat="1" spans="1:5">
      <c r="A524" s="34" t="s">
        <v>22</v>
      </c>
      <c r="B524" s="35" t="s">
        <v>1859</v>
      </c>
      <c r="C524" s="35" t="s">
        <v>1869</v>
      </c>
      <c r="D524" s="35" t="s">
        <v>1870</v>
      </c>
      <c r="E524" s="36" t="s">
        <v>1871</v>
      </c>
    </row>
    <row r="525" s="33" customFormat="1" spans="1:5">
      <c r="A525" s="37" t="s">
        <v>22</v>
      </c>
      <c r="B525" s="38" t="s">
        <v>1872</v>
      </c>
      <c r="C525" s="38" t="s">
        <v>22</v>
      </c>
      <c r="D525" s="38" t="s">
        <v>1762</v>
      </c>
      <c r="E525" s="39" t="s">
        <v>1873</v>
      </c>
    </row>
    <row r="526" s="33" customFormat="1" spans="1:5">
      <c r="A526" s="34" t="s">
        <v>22</v>
      </c>
      <c r="B526" s="35" t="s">
        <v>1872</v>
      </c>
      <c r="C526" s="35" t="s">
        <v>730</v>
      </c>
      <c r="D526" s="35" t="s">
        <v>882</v>
      </c>
      <c r="E526" s="36" t="s">
        <v>1705</v>
      </c>
    </row>
    <row r="527" s="33" customFormat="1" spans="1:5">
      <c r="A527" s="37" t="s">
        <v>22</v>
      </c>
      <c r="B527" s="38" t="s">
        <v>1872</v>
      </c>
      <c r="C527" s="38" t="s">
        <v>736</v>
      </c>
      <c r="D527" s="38" t="s">
        <v>1874</v>
      </c>
      <c r="E527" s="39" t="s">
        <v>1875</v>
      </c>
    </row>
    <row r="528" s="33" customFormat="1" spans="1:5">
      <c r="A528" s="34" t="s">
        <v>22</v>
      </c>
      <c r="B528" s="35" t="s">
        <v>1872</v>
      </c>
      <c r="C528" s="35" t="s">
        <v>733</v>
      </c>
      <c r="D528" s="35" t="s">
        <v>1876</v>
      </c>
      <c r="E528" s="36" t="s">
        <v>1523</v>
      </c>
    </row>
    <row r="529" s="33" customFormat="1" spans="1:5">
      <c r="A529" s="37" t="s">
        <v>22</v>
      </c>
      <c r="B529" s="38" t="s">
        <v>1872</v>
      </c>
      <c r="C529" s="38" t="s">
        <v>739</v>
      </c>
      <c r="D529" s="38" t="s">
        <v>740</v>
      </c>
      <c r="E529" s="39" t="s">
        <v>1707</v>
      </c>
    </row>
    <row r="530" s="33" customFormat="1" spans="1:5">
      <c r="A530" s="34" t="s">
        <v>22</v>
      </c>
      <c r="B530" s="35" t="s">
        <v>1872</v>
      </c>
      <c r="C530" s="35" t="s">
        <v>987</v>
      </c>
      <c r="D530" s="35" t="s">
        <v>1708</v>
      </c>
      <c r="E530" s="36" t="s">
        <v>1877</v>
      </c>
    </row>
    <row r="531" s="33" customFormat="1" spans="1:5">
      <c r="A531" s="37" t="s">
        <v>22</v>
      </c>
      <c r="B531" s="38" t="s">
        <v>1872</v>
      </c>
      <c r="C531" s="38" t="s">
        <v>1285</v>
      </c>
      <c r="D531" s="38" t="s">
        <v>1878</v>
      </c>
      <c r="E531" s="39" t="s">
        <v>1879</v>
      </c>
    </row>
    <row r="532" s="33" customFormat="1" spans="1:5">
      <c r="A532" s="34" t="s">
        <v>22</v>
      </c>
      <c r="B532" s="35" t="s">
        <v>1872</v>
      </c>
      <c r="C532" s="35" t="s">
        <v>1517</v>
      </c>
      <c r="D532" s="35" t="s">
        <v>1518</v>
      </c>
      <c r="E532" s="36" t="s">
        <v>1659</v>
      </c>
    </row>
    <row r="533" s="33" customFormat="1" spans="1:5">
      <c r="A533" s="37" t="s">
        <v>22</v>
      </c>
      <c r="B533" s="38" t="s">
        <v>1880</v>
      </c>
      <c r="C533" s="38" t="s">
        <v>22</v>
      </c>
      <c r="D533" s="38" t="s">
        <v>1881</v>
      </c>
      <c r="E533" s="39" t="s">
        <v>1882</v>
      </c>
    </row>
    <row r="534" s="33" customFormat="1" spans="1:5">
      <c r="A534" s="34" t="s">
        <v>22</v>
      </c>
      <c r="B534" s="35" t="s">
        <v>1880</v>
      </c>
      <c r="C534" s="35" t="s">
        <v>730</v>
      </c>
      <c r="D534" s="35" t="s">
        <v>882</v>
      </c>
      <c r="E534" s="36" t="s">
        <v>1883</v>
      </c>
    </row>
    <row r="535" s="33" customFormat="1" spans="1:5">
      <c r="A535" s="37" t="s">
        <v>22</v>
      </c>
      <c r="B535" s="38" t="s">
        <v>1880</v>
      </c>
      <c r="C535" s="38" t="s">
        <v>1781</v>
      </c>
      <c r="D535" s="38" t="s">
        <v>1782</v>
      </c>
      <c r="E535" s="39" t="s">
        <v>1884</v>
      </c>
    </row>
    <row r="536" s="33" customFormat="1" spans="1:5">
      <c r="A536" s="34" t="s">
        <v>22</v>
      </c>
      <c r="B536" s="35" t="s">
        <v>1880</v>
      </c>
      <c r="C536" s="35" t="s">
        <v>1606</v>
      </c>
      <c r="D536" s="35" t="s">
        <v>1607</v>
      </c>
      <c r="E536" s="36" t="s">
        <v>1885</v>
      </c>
    </row>
    <row r="537" s="33" customFormat="1" spans="1:5">
      <c r="A537" s="37" t="s">
        <v>22</v>
      </c>
      <c r="B537" s="38" t="s">
        <v>1880</v>
      </c>
      <c r="C537" s="38" t="s">
        <v>1609</v>
      </c>
      <c r="D537" s="38" t="s">
        <v>1610</v>
      </c>
      <c r="E537" s="39" t="s">
        <v>1886</v>
      </c>
    </row>
    <row r="538" s="33" customFormat="1" spans="1:5">
      <c r="A538" s="34" t="s">
        <v>22</v>
      </c>
      <c r="B538" s="35" t="s">
        <v>1880</v>
      </c>
      <c r="C538" s="35" t="s">
        <v>1887</v>
      </c>
      <c r="D538" s="35" t="s">
        <v>1888</v>
      </c>
      <c r="E538" s="36" t="s">
        <v>1889</v>
      </c>
    </row>
    <row r="539" s="33" customFormat="1" spans="1:5">
      <c r="A539" s="37" t="s">
        <v>22</v>
      </c>
      <c r="B539" s="38" t="s">
        <v>1880</v>
      </c>
      <c r="C539" s="38" t="s">
        <v>733</v>
      </c>
      <c r="D539" s="38" t="s">
        <v>1328</v>
      </c>
      <c r="E539" s="39" t="s">
        <v>1890</v>
      </c>
    </row>
    <row r="540" s="33" customFormat="1" spans="1:5">
      <c r="A540" s="34" t="s">
        <v>22</v>
      </c>
      <c r="B540" s="35" t="s">
        <v>1880</v>
      </c>
      <c r="C540" s="35" t="s">
        <v>1891</v>
      </c>
      <c r="D540" s="35" t="s">
        <v>1892</v>
      </c>
      <c r="E540" s="36" t="s">
        <v>1893</v>
      </c>
    </row>
    <row r="541" s="33" customFormat="1" spans="1:5">
      <c r="A541" s="37" t="s">
        <v>22</v>
      </c>
      <c r="B541" s="38" t="s">
        <v>1894</v>
      </c>
      <c r="C541" s="38" t="s">
        <v>1895</v>
      </c>
      <c r="D541" s="38" t="s">
        <v>1896</v>
      </c>
      <c r="E541" s="39" t="s">
        <v>1897</v>
      </c>
    </row>
    <row r="542" s="33" customFormat="1" spans="1:5">
      <c r="A542" s="34" t="s">
        <v>22</v>
      </c>
      <c r="B542" s="35" t="s">
        <v>1894</v>
      </c>
      <c r="C542" s="35" t="s">
        <v>730</v>
      </c>
      <c r="D542" s="35" t="s">
        <v>756</v>
      </c>
      <c r="E542" s="36" t="s">
        <v>1898</v>
      </c>
    </row>
    <row r="543" s="33" customFormat="1" spans="1:5">
      <c r="A543" s="37" t="s">
        <v>22</v>
      </c>
      <c r="B543" s="38" t="s">
        <v>1894</v>
      </c>
      <c r="C543" s="38" t="s">
        <v>1403</v>
      </c>
      <c r="D543" s="38" t="s">
        <v>1899</v>
      </c>
      <c r="E543" s="39" t="s">
        <v>1900</v>
      </c>
    </row>
    <row r="544" s="33" customFormat="1" spans="1:5">
      <c r="A544" s="34" t="s">
        <v>22</v>
      </c>
      <c r="B544" s="35" t="s">
        <v>1894</v>
      </c>
      <c r="C544" s="35" t="s">
        <v>1901</v>
      </c>
      <c r="D544" s="35" t="s">
        <v>1902</v>
      </c>
      <c r="E544" s="36" t="s">
        <v>1903</v>
      </c>
    </row>
    <row r="545" s="33" customFormat="1" spans="1:5">
      <c r="A545" s="37" t="s">
        <v>22</v>
      </c>
      <c r="B545" s="38" t="s">
        <v>1894</v>
      </c>
      <c r="C545" s="38" t="s">
        <v>1904</v>
      </c>
      <c r="D545" s="38" t="s">
        <v>1905</v>
      </c>
      <c r="E545" s="39" t="s">
        <v>1906</v>
      </c>
    </row>
    <row r="546" s="33" customFormat="1" spans="1:5">
      <c r="A546" s="34" t="s">
        <v>22</v>
      </c>
      <c r="B546" s="35" t="s">
        <v>1894</v>
      </c>
      <c r="C546" s="35" t="s">
        <v>1907</v>
      </c>
      <c r="D546" s="35" t="s">
        <v>1908</v>
      </c>
      <c r="E546" s="36" t="s">
        <v>1909</v>
      </c>
    </row>
    <row r="547" s="33" customFormat="1" spans="1:5">
      <c r="A547" s="37" t="s">
        <v>22</v>
      </c>
      <c r="B547" s="38" t="s">
        <v>1894</v>
      </c>
      <c r="C547" s="38" t="s">
        <v>1910</v>
      </c>
      <c r="D547" s="38" t="s">
        <v>1911</v>
      </c>
      <c r="E547" s="39" t="s">
        <v>1912</v>
      </c>
    </row>
    <row r="548" s="33" customFormat="1" spans="1:5">
      <c r="A548" s="34" t="s">
        <v>22</v>
      </c>
      <c r="B548" s="35" t="s">
        <v>1894</v>
      </c>
      <c r="C548" s="35" t="s">
        <v>1913</v>
      </c>
      <c r="D548" s="35" t="s">
        <v>1914</v>
      </c>
      <c r="E548" s="36" t="s">
        <v>1915</v>
      </c>
    </row>
    <row r="549" s="33" customFormat="1" spans="1:5">
      <c r="A549" s="37" t="s">
        <v>22</v>
      </c>
      <c r="B549" s="38" t="s">
        <v>1916</v>
      </c>
      <c r="C549" s="38" t="s">
        <v>22</v>
      </c>
      <c r="D549" s="38" t="s">
        <v>1762</v>
      </c>
      <c r="E549" s="39" t="s">
        <v>1917</v>
      </c>
    </row>
    <row r="550" s="33" customFormat="1" spans="1:5">
      <c r="A550" s="34" t="s">
        <v>22</v>
      </c>
      <c r="B550" s="35" t="s">
        <v>1916</v>
      </c>
      <c r="C550" s="35" t="s">
        <v>1918</v>
      </c>
      <c r="D550" s="35" t="s">
        <v>1919</v>
      </c>
      <c r="E550" s="36" t="s">
        <v>1920</v>
      </c>
    </row>
    <row r="551" s="33" customFormat="1" spans="1:5">
      <c r="A551" s="37" t="s">
        <v>22</v>
      </c>
      <c r="B551" s="38" t="s">
        <v>1916</v>
      </c>
      <c r="C551" s="38" t="s">
        <v>1921</v>
      </c>
      <c r="D551" s="38" t="s">
        <v>1922</v>
      </c>
      <c r="E551" s="39" t="s">
        <v>1923</v>
      </c>
    </row>
    <row r="552" s="33" customFormat="1" spans="1:5">
      <c r="A552" s="34" t="s">
        <v>22</v>
      </c>
      <c r="B552" s="35" t="s">
        <v>1916</v>
      </c>
      <c r="C552" s="35" t="s">
        <v>1924</v>
      </c>
      <c r="D552" s="35" t="s">
        <v>1925</v>
      </c>
      <c r="E552" s="36" t="s">
        <v>1926</v>
      </c>
    </row>
    <row r="553" s="33" customFormat="1" spans="1:5">
      <c r="A553" s="37" t="s">
        <v>22</v>
      </c>
      <c r="B553" s="38" t="s">
        <v>1916</v>
      </c>
      <c r="C553" s="38" t="s">
        <v>1927</v>
      </c>
      <c r="D553" s="38" t="s">
        <v>1928</v>
      </c>
      <c r="E553" s="39" t="s">
        <v>1929</v>
      </c>
    </row>
    <row r="554" s="33" customFormat="1" spans="1:5">
      <c r="A554" s="34" t="s">
        <v>22</v>
      </c>
      <c r="B554" s="35" t="s">
        <v>1916</v>
      </c>
      <c r="C554" s="35" t="s">
        <v>1189</v>
      </c>
      <c r="D554" s="35" t="s">
        <v>1930</v>
      </c>
      <c r="E554" s="36" t="s">
        <v>1931</v>
      </c>
    </row>
    <row r="555" s="33" customFormat="1" spans="1:5">
      <c r="A555" s="37" t="s">
        <v>22</v>
      </c>
      <c r="B555" s="38" t="s">
        <v>1916</v>
      </c>
      <c r="C555" s="38" t="s">
        <v>1932</v>
      </c>
      <c r="D555" s="38" t="s">
        <v>1933</v>
      </c>
      <c r="E555" s="39" t="s">
        <v>1934</v>
      </c>
    </row>
    <row r="556" s="33" customFormat="1" spans="1:5">
      <c r="A556" s="34" t="s">
        <v>22</v>
      </c>
      <c r="B556" s="35" t="s">
        <v>1916</v>
      </c>
      <c r="C556" s="35" t="s">
        <v>1754</v>
      </c>
      <c r="D556" s="35" t="s">
        <v>1935</v>
      </c>
      <c r="E556" s="36" t="s">
        <v>1936</v>
      </c>
    </row>
    <row r="557" s="33" customFormat="1" spans="1:5">
      <c r="A557" s="37" t="s">
        <v>22</v>
      </c>
      <c r="B557" s="38" t="s">
        <v>1937</v>
      </c>
      <c r="C557" s="38" t="s">
        <v>730</v>
      </c>
      <c r="D557" s="38" t="s">
        <v>1803</v>
      </c>
      <c r="E557" s="39" t="s">
        <v>1827</v>
      </c>
    </row>
    <row r="558" s="33" customFormat="1" spans="1:5">
      <c r="A558" s="34" t="s">
        <v>22</v>
      </c>
      <c r="B558" s="35" t="s">
        <v>1937</v>
      </c>
      <c r="C558" s="35" t="s">
        <v>739</v>
      </c>
      <c r="D558" s="35" t="s">
        <v>1638</v>
      </c>
      <c r="E558" s="36" t="s">
        <v>1707</v>
      </c>
    </row>
    <row r="559" s="33" customFormat="1" spans="1:5">
      <c r="A559" s="37" t="s">
        <v>22</v>
      </c>
      <c r="B559" s="38" t="s">
        <v>1937</v>
      </c>
      <c r="C559" s="38" t="s">
        <v>736</v>
      </c>
      <c r="D559" s="38" t="s">
        <v>1938</v>
      </c>
      <c r="E559" s="39" t="s">
        <v>1939</v>
      </c>
    </row>
    <row r="560" s="33" customFormat="1" spans="1:5">
      <c r="A560" s="34" t="s">
        <v>22</v>
      </c>
      <c r="B560" s="35" t="s">
        <v>1937</v>
      </c>
      <c r="C560" s="35" t="s">
        <v>733</v>
      </c>
      <c r="D560" s="35" t="s">
        <v>1940</v>
      </c>
      <c r="E560" s="36" t="s">
        <v>1839</v>
      </c>
    </row>
    <row r="561" s="33" customFormat="1" spans="1:5">
      <c r="A561" s="37" t="s">
        <v>22</v>
      </c>
      <c r="B561" s="38" t="s">
        <v>1937</v>
      </c>
      <c r="C561" s="38" t="s">
        <v>987</v>
      </c>
      <c r="D561" s="38" t="s">
        <v>1861</v>
      </c>
      <c r="E561" s="39" t="s">
        <v>1941</v>
      </c>
    </row>
    <row r="562" s="33" customFormat="1" spans="1:5">
      <c r="A562" s="34" t="s">
        <v>22</v>
      </c>
      <c r="B562" s="35" t="s">
        <v>1937</v>
      </c>
      <c r="C562" s="35" t="s">
        <v>1942</v>
      </c>
      <c r="D562" s="35" t="s">
        <v>1943</v>
      </c>
      <c r="E562" s="36" t="s">
        <v>1944</v>
      </c>
    </row>
    <row r="563" s="33" customFormat="1" spans="1:5">
      <c r="A563" s="37" t="s">
        <v>22</v>
      </c>
      <c r="B563" s="38" t="s">
        <v>1937</v>
      </c>
      <c r="C563" s="38" t="s">
        <v>1517</v>
      </c>
      <c r="D563" s="38" t="s">
        <v>1945</v>
      </c>
      <c r="E563" s="39" t="s">
        <v>1946</v>
      </c>
    </row>
    <row r="564" s="33" customFormat="1" spans="1:5">
      <c r="A564" s="34" t="s">
        <v>22</v>
      </c>
      <c r="B564" s="35" t="s">
        <v>1937</v>
      </c>
      <c r="C564" s="35" t="s">
        <v>1947</v>
      </c>
      <c r="D564" s="35" t="s">
        <v>1948</v>
      </c>
      <c r="E564" s="36" t="s">
        <v>1949</v>
      </c>
    </row>
    <row r="565" s="33" customFormat="1" spans="1:5">
      <c r="A565" s="37" t="s">
        <v>22</v>
      </c>
      <c r="B565" s="38" t="s">
        <v>1950</v>
      </c>
      <c r="C565" s="38" t="s">
        <v>730</v>
      </c>
      <c r="D565" s="38" t="s">
        <v>756</v>
      </c>
      <c r="E565" s="39" t="s">
        <v>1827</v>
      </c>
    </row>
    <row r="566" s="33" customFormat="1" spans="1:5">
      <c r="A566" s="34" t="s">
        <v>22</v>
      </c>
      <c r="B566" s="35" t="s">
        <v>1950</v>
      </c>
      <c r="C566" s="35" t="s">
        <v>1951</v>
      </c>
      <c r="D566" s="35" t="s">
        <v>1952</v>
      </c>
      <c r="E566" s="36" t="s">
        <v>1953</v>
      </c>
    </row>
    <row r="567" s="33" customFormat="1" spans="1:5">
      <c r="A567" s="37" t="s">
        <v>22</v>
      </c>
      <c r="B567" s="38" t="s">
        <v>1950</v>
      </c>
      <c r="C567" s="38" t="s">
        <v>1954</v>
      </c>
      <c r="D567" s="38" t="s">
        <v>1955</v>
      </c>
      <c r="E567" s="39" t="s">
        <v>1956</v>
      </c>
    </row>
    <row r="568" s="33" customFormat="1" spans="1:5">
      <c r="A568" s="34" t="s">
        <v>22</v>
      </c>
      <c r="B568" s="35" t="s">
        <v>1950</v>
      </c>
      <c r="C568" s="35" t="s">
        <v>1698</v>
      </c>
      <c r="D568" s="35" t="s">
        <v>1699</v>
      </c>
      <c r="E568" s="36" t="s">
        <v>1957</v>
      </c>
    </row>
    <row r="569" s="33" customFormat="1" spans="1:5">
      <c r="A569" s="37" t="s">
        <v>22</v>
      </c>
      <c r="B569" s="38" t="s">
        <v>1950</v>
      </c>
      <c r="C569" s="38" t="s">
        <v>1958</v>
      </c>
      <c r="D569" s="38" t="s">
        <v>1959</v>
      </c>
      <c r="E569" s="39" t="s">
        <v>1960</v>
      </c>
    </row>
    <row r="570" s="33" customFormat="1" spans="1:5">
      <c r="A570" s="34" t="s">
        <v>22</v>
      </c>
      <c r="B570" s="35" t="s">
        <v>1950</v>
      </c>
      <c r="C570" s="35" t="s">
        <v>1961</v>
      </c>
      <c r="D570" s="35" t="s">
        <v>1962</v>
      </c>
      <c r="E570" s="36" t="s">
        <v>1963</v>
      </c>
    </row>
    <row r="571" s="33" customFormat="1" spans="1:5">
      <c r="A571" s="37" t="s">
        <v>22</v>
      </c>
      <c r="B571" s="38" t="s">
        <v>1950</v>
      </c>
      <c r="C571" s="38" t="s">
        <v>1964</v>
      </c>
      <c r="D571" s="38" t="s">
        <v>1965</v>
      </c>
      <c r="E571" s="39" t="s">
        <v>1966</v>
      </c>
    </row>
    <row r="572" s="33" customFormat="1" spans="1:5">
      <c r="A572" s="34" t="s">
        <v>22</v>
      </c>
      <c r="B572" s="35" t="s">
        <v>1950</v>
      </c>
      <c r="C572" s="35" t="s">
        <v>1967</v>
      </c>
      <c r="D572" s="35" t="s">
        <v>1968</v>
      </c>
      <c r="E572" s="36" t="s">
        <v>1969</v>
      </c>
    </row>
    <row r="573" s="33" customFormat="1" spans="1:5">
      <c r="A573" s="37" t="s">
        <v>22</v>
      </c>
      <c r="B573" s="38" t="s">
        <v>1970</v>
      </c>
      <c r="C573" s="38" t="s">
        <v>22</v>
      </c>
      <c r="D573" s="38" t="s">
        <v>1762</v>
      </c>
      <c r="E573" s="39" t="s">
        <v>1971</v>
      </c>
    </row>
    <row r="574" s="33" customFormat="1" spans="1:5">
      <c r="A574" s="34" t="s">
        <v>22</v>
      </c>
      <c r="B574" s="35" t="s">
        <v>1970</v>
      </c>
      <c r="C574" s="35" t="s">
        <v>1972</v>
      </c>
      <c r="D574" s="35" t="s">
        <v>1973</v>
      </c>
      <c r="E574" s="36" t="s">
        <v>1974</v>
      </c>
    </row>
    <row r="575" s="33" customFormat="1" spans="1:5">
      <c r="A575" s="37" t="s">
        <v>22</v>
      </c>
      <c r="B575" s="38" t="s">
        <v>1970</v>
      </c>
      <c r="C575" s="38" t="s">
        <v>730</v>
      </c>
      <c r="D575" s="38" t="s">
        <v>882</v>
      </c>
      <c r="E575" s="39" t="s">
        <v>1827</v>
      </c>
    </row>
    <row r="576" s="33" customFormat="1" spans="1:5">
      <c r="A576" s="34" t="s">
        <v>22</v>
      </c>
      <c r="B576" s="35" t="s">
        <v>1970</v>
      </c>
      <c r="C576" s="35" t="s">
        <v>1975</v>
      </c>
      <c r="D576" s="35" t="s">
        <v>1976</v>
      </c>
      <c r="E576" s="36" t="s">
        <v>1977</v>
      </c>
    </row>
    <row r="577" s="33" customFormat="1" spans="1:5">
      <c r="A577" s="37" t="s">
        <v>22</v>
      </c>
      <c r="B577" s="38" t="s">
        <v>1970</v>
      </c>
      <c r="C577" s="38" t="s">
        <v>1978</v>
      </c>
      <c r="D577" s="38" t="s">
        <v>1979</v>
      </c>
      <c r="E577" s="39" t="s">
        <v>1980</v>
      </c>
    </row>
    <row r="578" s="33" customFormat="1" spans="1:5">
      <c r="A578" s="34" t="s">
        <v>22</v>
      </c>
      <c r="B578" s="35" t="s">
        <v>1970</v>
      </c>
      <c r="C578" s="35" t="s">
        <v>1981</v>
      </c>
      <c r="D578" s="35" t="s">
        <v>1982</v>
      </c>
      <c r="E578" s="36" t="s">
        <v>1983</v>
      </c>
    </row>
    <row r="579" s="33" customFormat="1" spans="1:5">
      <c r="A579" s="37" t="s">
        <v>22</v>
      </c>
      <c r="B579" s="38" t="s">
        <v>1970</v>
      </c>
      <c r="C579" s="38" t="s">
        <v>1984</v>
      </c>
      <c r="D579" s="38" t="s">
        <v>1985</v>
      </c>
      <c r="E579" s="39" t="s">
        <v>1986</v>
      </c>
    </row>
    <row r="580" s="33" customFormat="1" spans="1:5">
      <c r="A580" s="34" t="s">
        <v>22</v>
      </c>
      <c r="B580" s="35" t="s">
        <v>1987</v>
      </c>
      <c r="C580" s="35" t="s">
        <v>1988</v>
      </c>
      <c r="D580" s="35" t="s">
        <v>1989</v>
      </c>
      <c r="E580" s="36" t="s">
        <v>1990</v>
      </c>
    </row>
    <row r="581" s="33" customFormat="1" spans="1:5">
      <c r="A581" s="37" t="s">
        <v>22</v>
      </c>
      <c r="B581" s="38" t="s">
        <v>1987</v>
      </c>
      <c r="C581" s="38" t="s">
        <v>1991</v>
      </c>
      <c r="D581" s="38" t="s">
        <v>1992</v>
      </c>
      <c r="E581" s="39" t="s">
        <v>1993</v>
      </c>
    </row>
    <row r="582" s="33" customFormat="1" spans="1:5">
      <c r="A582" s="34" t="s">
        <v>22</v>
      </c>
      <c r="B582" s="35" t="s">
        <v>1987</v>
      </c>
      <c r="C582" s="35" t="s">
        <v>1994</v>
      </c>
      <c r="D582" s="35" t="s">
        <v>1995</v>
      </c>
      <c r="E582" s="36" t="s">
        <v>1996</v>
      </c>
    </row>
    <row r="583" s="33" customFormat="1" spans="1:5">
      <c r="A583" s="37" t="s">
        <v>22</v>
      </c>
      <c r="B583" s="38" t="s">
        <v>1987</v>
      </c>
      <c r="C583" s="38" t="s">
        <v>730</v>
      </c>
      <c r="D583" s="38" t="s">
        <v>882</v>
      </c>
      <c r="E583" s="39" t="s">
        <v>1827</v>
      </c>
    </row>
    <row r="584" s="33" customFormat="1" spans="1:5">
      <c r="A584" s="34" t="s">
        <v>22</v>
      </c>
      <c r="B584" s="35" t="s">
        <v>1987</v>
      </c>
      <c r="C584" s="35" t="s">
        <v>1474</v>
      </c>
      <c r="D584" s="35" t="s">
        <v>1475</v>
      </c>
      <c r="E584" s="36" t="s">
        <v>1997</v>
      </c>
    </row>
    <row r="585" s="33" customFormat="1" spans="1:5">
      <c r="A585" s="37" t="s">
        <v>22</v>
      </c>
      <c r="B585" s="38" t="s">
        <v>1987</v>
      </c>
      <c r="C585" s="38" t="s">
        <v>1998</v>
      </c>
      <c r="D585" s="38" t="s">
        <v>1999</v>
      </c>
      <c r="E585" s="39" t="s">
        <v>2000</v>
      </c>
    </row>
    <row r="586" s="33" customFormat="1" spans="1:5">
      <c r="A586" s="34" t="s">
        <v>22</v>
      </c>
      <c r="B586" s="35" t="s">
        <v>1987</v>
      </c>
      <c r="C586" s="35" t="s">
        <v>1741</v>
      </c>
      <c r="D586" s="35" t="s">
        <v>2001</v>
      </c>
      <c r="E586" s="36" t="s">
        <v>2002</v>
      </c>
    </row>
    <row r="587" s="33" customFormat="1" spans="1:5">
      <c r="A587" s="37" t="s">
        <v>22</v>
      </c>
      <c r="B587" s="38" t="s">
        <v>1987</v>
      </c>
      <c r="C587" s="38" t="s">
        <v>1751</v>
      </c>
      <c r="D587" s="38" t="s">
        <v>2003</v>
      </c>
      <c r="E587" s="39" t="s">
        <v>2004</v>
      </c>
    </row>
    <row r="588" s="33" customFormat="1" spans="1:5">
      <c r="A588" s="34" t="s">
        <v>22</v>
      </c>
      <c r="B588" s="35" t="s">
        <v>2005</v>
      </c>
      <c r="C588" s="35" t="s">
        <v>1817</v>
      </c>
      <c r="D588" s="35" t="s">
        <v>801</v>
      </c>
      <c r="E588" s="36" t="s">
        <v>2006</v>
      </c>
    </row>
    <row r="589" s="33" customFormat="1" spans="1:5">
      <c r="A589" s="37" t="s">
        <v>22</v>
      </c>
      <c r="B589" s="38" t="s">
        <v>2005</v>
      </c>
      <c r="C589" s="38" t="s">
        <v>1400</v>
      </c>
      <c r="D589" s="38" t="s">
        <v>2007</v>
      </c>
      <c r="E589" s="39" t="s">
        <v>2008</v>
      </c>
    </row>
    <row r="590" s="33" customFormat="1" spans="1:5">
      <c r="A590" s="34" t="s">
        <v>22</v>
      </c>
      <c r="B590" s="35" t="s">
        <v>2005</v>
      </c>
      <c r="C590" s="35" t="s">
        <v>730</v>
      </c>
      <c r="D590" s="35" t="s">
        <v>756</v>
      </c>
      <c r="E590" s="36" t="s">
        <v>1853</v>
      </c>
    </row>
    <row r="591" s="33" customFormat="1" spans="1:5">
      <c r="A591" s="37" t="s">
        <v>22</v>
      </c>
      <c r="B591" s="38" t="s">
        <v>2005</v>
      </c>
      <c r="C591" s="38" t="s">
        <v>2009</v>
      </c>
      <c r="D591" s="38" t="s">
        <v>2010</v>
      </c>
      <c r="E591" s="39" t="s">
        <v>2011</v>
      </c>
    </row>
    <row r="592" s="33" customFormat="1" spans="1:5">
      <c r="A592" s="34" t="s">
        <v>22</v>
      </c>
      <c r="B592" s="35" t="s">
        <v>2005</v>
      </c>
      <c r="C592" s="35" t="s">
        <v>2012</v>
      </c>
      <c r="D592" s="35" t="s">
        <v>2013</v>
      </c>
      <c r="E592" s="36" t="s">
        <v>2014</v>
      </c>
    </row>
    <row r="593" s="33" customFormat="1" spans="1:5">
      <c r="A593" s="37" t="s">
        <v>22</v>
      </c>
      <c r="B593" s="38" t="s">
        <v>2005</v>
      </c>
      <c r="C593" s="38" t="s">
        <v>2015</v>
      </c>
      <c r="D593" s="38" t="s">
        <v>2016</v>
      </c>
      <c r="E593" s="39" t="s">
        <v>2017</v>
      </c>
    </row>
    <row r="594" s="33" customFormat="1" spans="1:5">
      <c r="A594" s="34" t="s">
        <v>22</v>
      </c>
      <c r="B594" s="35" t="s">
        <v>2005</v>
      </c>
      <c r="C594" s="35" t="s">
        <v>2018</v>
      </c>
      <c r="D594" s="35" t="s">
        <v>2019</v>
      </c>
      <c r="E594" s="36" t="s">
        <v>2020</v>
      </c>
    </row>
    <row r="595" s="33" customFormat="1" spans="1:5">
      <c r="A595" s="37" t="s">
        <v>24</v>
      </c>
      <c r="B595" s="38" t="s">
        <v>2021</v>
      </c>
      <c r="C595" s="38" t="s">
        <v>733</v>
      </c>
      <c r="D595" s="38" t="s">
        <v>1540</v>
      </c>
      <c r="E595" s="39" t="s">
        <v>1523</v>
      </c>
    </row>
    <row r="596" s="33" customFormat="1" spans="1:5">
      <c r="A596" s="34" t="s">
        <v>24</v>
      </c>
      <c r="B596" s="35" t="s">
        <v>2021</v>
      </c>
      <c r="C596" s="35" t="s">
        <v>2022</v>
      </c>
      <c r="D596" s="35" t="s">
        <v>2023</v>
      </c>
      <c r="E596" s="36" t="s">
        <v>2024</v>
      </c>
    </row>
    <row r="597" s="33" customFormat="1" spans="1:5">
      <c r="A597" s="37" t="s">
        <v>24</v>
      </c>
      <c r="B597" s="38" t="s">
        <v>2021</v>
      </c>
      <c r="C597" s="38" t="s">
        <v>2025</v>
      </c>
      <c r="D597" s="38" t="s">
        <v>2026</v>
      </c>
      <c r="E597" s="39" t="s">
        <v>2027</v>
      </c>
    </row>
    <row r="598" s="33" customFormat="1" spans="1:5">
      <c r="A598" s="34" t="s">
        <v>24</v>
      </c>
      <c r="B598" s="35" t="s">
        <v>2021</v>
      </c>
      <c r="C598" s="35" t="s">
        <v>2028</v>
      </c>
      <c r="D598" s="35" t="s">
        <v>2029</v>
      </c>
      <c r="E598" s="36" t="s">
        <v>2030</v>
      </c>
    </row>
    <row r="599" s="33" customFormat="1" spans="1:5">
      <c r="A599" s="37" t="s">
        <v>24</v>
      </c>
      <c r="B599" s="38" t="s">
        <v>2021</v>
      </c>
      <c r="C599" s="38" t="s">
        <v>2031</v>
      </c>
      <c r="D599" s="38" t="s">
        <v>2032</v>
      </c>
      <c r="E599" s="39" t="s">
        <v>2033</v>
      </c>
    </row>
    <row r="600" s="33" customFormat="1" spans="1:5">
      <c r="A600" s="34" t="s">
        <v>24</v>
      </c>
      <c r="B600" s="35" t="s">
        <v>2021</v>
      </c>
      <c r="C600" s="35" t="s">
        <v>2034</v>
      </c>
      <c r="D600" s="35" t="s">
        <v>2035</v>
      </c>
      <c r="E600" s="36" t="s">
        <v>2036</v>
      </c>
    </row>
    <row r="601" s="33" customFormat="1" spans="1:5">
      <c r="A601" s="37" t="s">
        <v>24</v>
      </c>
      <c r="B601" s="38" t="s">
        <v>2021</v>
      </c>
      <c r="C601" s="38" t="s">
        <v>926</v>
      </c>
      <c r="D601" s="38" t="s">
        <v>927</v>
      </c>
      <c r="E601" s="39" t="s">
        <v>2037</v>
      </c>
    </row>
    <row r="602" s="33" customFormat="1" spans="1:5">
      <c r="A602" s="34" t="s">
        <v>24</v>
      </c>
      <c r="B602" s="35" t="s">
        <v>2021</v>
      </c>
      <c r="C602" s="35" t="s">
        <v>1237</v>
      </c>
      <c r="D602" s="35" t="s">
        <v>1238</v>
      </c>
      <c r="E602" s="36" t="s">
        <v>2038</v>
      </c>
    </row>
    <row r="603" s="33" customFormat="1" spans="1:5">
      <c r="A603" s="37" t="s">
        <v>24</v>
      </c>
      <c r="B603" s="38" t="s">
        <v>2039</v>
      </c>
      <c r="C603" s="38" t="s">
        <v>24</v>
      </c>
      <c r="D603" s="38" t="s">
        <v>2023</v>
      </c>
      <c r="E603" s="39" t="s">
        <v>1523</v>
      </c>
    </row>
    <row r="604" s="33" customFormat="1" spans="1:5">
      <c r="A604" s="34" t="s">
        <v>24</v>
      </c>
      <c r="B604" s="35" t="s">
        <v>2039</v>
      </c>
      <c r="C604" s="35" t="s">
        <v>733</v>
      </c>
      <c r="D604" s="35" t="s">
        <v>985</v>
      </c>
      <c r="E604" s="36" t="s">
        <v>2040</v>
      </c>
    </row>
    <row r="605" s="33" customFormat="1" spans="1:5">
      <c r="A605" s="37" t="s">
        <v>24</v>
      </c>
      <c r="B605" s="38" t="s">
        <v>2039</v>
      </c>
      <c r="C605" s="38" t="s">
        <v>21</v>
      </c>
      <c r="D605" s="38" t="s">
        <v>1521</v>
      </c>
      <c r="E605" s="39" t="s">
        <v>2041</v>
      </c>
    </row>
    <row r="606" s="33" customFormat="1" spans="1:5">
      <c r="A606" s="34" t="s">
        <v>24</v>
      </c>
      <c r="B606" s="35" t="s">
        <v>2039</v>
      </c>
      <c r="C606" s="35" t="s">
        <v>736</v>
      </c>
      <c r="D606" s="35" t="s">
        <v>1380</v>
      </c>
      <c r="E606" s="36" t="s">
        <v>2042</v>
      </c>
    </row>
    <row r="607" s="33" customFormat="1" spans="1:5">
      <c r="A607" s="37" t="s">
        <v>24</v>
      </c>
      <c r="B607" s="38" t="s">
        <v>2039</v>
      </c>
      <c r="C607" s="38" t="s">
        <v>2043</v>
      </c>
      <c r="D607" s="38" t="s">
        <v>2044</v>
      </c>
      <c r="E607" s="39" t="s">
        <v>2045</v>
      </c>
    </row>
    <row r="608" s="33" customFormat="1" spans="1:5">
      <c r="A608" s="34" t="s">
        <v>24</v>
      </c>
      <c r="B608" s="35" t="s">
        <v>2039</v>
      </c>
      <c r="C608" s="35" t="s">
        <v>2046</v>
      </c>
      <c r="D608" s="35" t="s">
        <v>2047</v>
      </c>
      <c r="E608" s="36" t="s">
        <v>2048</v>
      </c>
    </row>
    <row r="609" s="33" customFormat="1" spans="1:5">
      <c r="A609" s="37" t="s">
        <v>24</v>
      </c>
      <c r="B609" s="38" t="s">
        <v>2039</v>
      </c>
      <c r="C609" s="38" t="s">
        <v>2049</v>
      </c>
      <c r="D609" s="38" t="s">
        <v>2050</v>
      </c>
      <c r="E609" s="39" t="s">
        <v>2051</v>
      </c>
    </row>
    <row r="610" s="33" customFormat="1" spans="1:5">
      <c r="A610" s="34" t="s">
        <v>24</v>
      </c>
      <c r="B610" s="35" t="s">
        <v>2052</v>
      </c>
      <c r="C610" s="35" t="s">
        <v>733</v>
      </c>
      <c r="D610" s="35" t="s">
        <v>1540</v>
      </c>
      <c r="E610" s="36" t="s">
        <v>2053</v>
      </c>
    </row>
    <row r="611" s="33" customFormat="1" spans="1:5">
      <c r="A611" s="37" t="s">
        <v>24</v>
      </c>
      <c r="B611" s="38" t="s">
        <v>2052</v>
      </c>
      <c r="C611" s="38" t="s">
        <v>2054</v>
      </c>
      <c r="D611" s="38" t="s">
        <v>2055</v>
      </c>
      <c r="E611" s="39" t="s">
        <v>2056</v>
      </c>
    </row>
    <row r="612" s="33" customFormat="1" spans="1:5">
      <c r="A612" s="34" t="s">
        <v>24</v>
      </c>
      <c r="B612" s="35" t="s">
        <v>2052</v>
      </c>
      <c r="C612" s="35" t="s">
        <v>2057</v>
      </c>
      <c r="D612" s="35" t="s">
        <v>2058</v>
      </c>
      <c r="E612" s="36" t="s">
        <v>2059</v>
      </c>
    </row>
    <row r="613" s="33" customFormat="1" spans="1:5">
      <c r="A613" s="37" t="s">
        <v>24</v>
      </c>
      <c r="B613" s="38" t="s">
        <v>2052</v>
      </c>
      <c r="C613" s="38" t="s">
        <v>2060</v>
      </c>
      <c r="D613" s="38" t="s">
        <v>2061</v>
      </c>
      <c r="E613" s="39" t="s">
        <v>2062</v>
      </c>
    </row>
    <row r="614" s="33" customFormat="1" spans="1:5">
      <c r="A614" s="34" t="s">
        <v>24</v>
      </c>
      <c r="B614" s="35" t="s">
        <v>2052</v>
      </c>
      <c r="C614" s="35" t="s">
        <v>2043</v>
      </c>
      <c r="D614" s="35" t="s">
        <v>2044</v>
      </c>
      <c r="E614" s="36" t="s">
        <v>2063</v>
      </c>
    </row>
    <row r="615" s="33" customFormat="1" spans="1:5">
      <c r="A615" s="37" t="s">
        <v>24</v>
      </c>
      <c r="B615" s="38" t="s">
        <v>2052</v>
      </c>
      <c r="C615" s="38" t="s">
        <v>2064</v>
      </c>
      <c r="D615" s="38" t="s">
        <v>2065</v>
      </c>
      <c r="E615" s="39" t="s">
        <v>2066</v>
      </c>
    </row>
    <row r="616" s="33" customFormat="1" spans="1:5">
      <c r="A616" s="34" t="s">
        <v>24</v>
      </c>
      <c r="B616" s="35" t="s">
        <v>2052</v>
      </c>
      <c r="C616" s="35" t="s">
        <v>2067</v>
      </c>
      <c r="D616" s="35" t="s">
        <v>2068</v>
      </c>
      <c r="E616" s="36" t="s">
        <v>2069</v>
      </c>
    </row>
    <row r="617" s="33" customFormat="1" spans="1:5">
      <c r="A617" s="37" t="s">
        <v>24</v>
      </c>
      <c r="B617" s="38" t="s">
        <v>2052</v>
      </c>
      <c r="C617" s="38" t="s">
        <v>2070</v>
      </c>
      <c r="D617" s="38" t="s">
        <v>2071</v>
      </c>
      <c r="E617" s="39" t="s">
        <v>2072</v>
      </c>
    </row>
    <row r="618" s="33" customFormat="1" spans="1:5">
      <c r="A618" s="34" t="s">
        <v>24</v>
      </c>
      <c r="B618" s="35" t="s">
        <v>2073</v>
      </c>
      <c r="C618" s="35" t="s">
        <v>733</v>
      </c>
      <c r="D618" s="35" t="s">
        <v>985</v>
      </c>
      <c r="E618" s="36" t="s">
        <v>2074</v>
      </c>
    </row>
    <row r="619" s="33" customFormat="1" spans="1:5">
      <c r="A619" s="37" t="s">
        <v>24</v>
      </c>
      <c r="B619" s="38" t="s">
        <v>2073</v>
      </c>
      <c r="C619" s="38" t="s">
        <v>2075</v>
      </c>
      <c r="D619" s="38" t="s">
        <v>2076</v>
      </c>
      <c r="E619" s="39" t="s">
        <v>2077</v>
      </c>
    </row>
    <row r="620" s="33" customFormat="1" spans="1:5">
      <c r="A620" s="34" t="s">
        <v>24</v>
      </c>
      <c r="B620" s="35" t="s">
        <v>2073</v>
      </c>
      <c r="C620" s="35" t="s">
        <v>2078</v>
      </c>
      <c r="D620" s="35" t="s">
        <v>2079</v>
      </c>
      <c r="E620" s="36" t="s">
        <v>2080</v>
      </c>
    </row>
    <row r="621" s="33" customFormat="1" spans="1:5">
      <c r="A621" s="37" t="s">
        <v>24</v>
      </c>
      <c r="B621" s="38" t="s">
        <v>2073</v>
      </c>
      <c r="C621" s="38" t="s">
        <v>2081</v>
      </c>
      <c r="D621" s="38" t="s">
        <v>2082</v>
      </c>
      <c r="E621" s="39" t="s">
        <v>2083</v>
      </c>
    </row>
    <row r="622" s="33" customFormat="1" spans="1:5">
      <c r="A622" s="34" t="s">
        <v>24</v>
      </c>
      <c r="B622" s="35" t="s">
        <v>2073</v>
      </c>
      <c r="C622" s="35" t="s">
        <v>2084</v>
      </c>
      <c r="D622" s="35" t="s">
        <v>2085</v>
      </c>
      <c r="E622" s="36" t="s">
        <v>2086</v>
      </c>
    </row>
    <row r="623" s="33" customFormat="1" spans="1:5">
      <c r="A623" s="37" t="s">
        <v>24</v>
      </c>
      <c r="B623" s="38" t="s">
        <v>2073</v>
      </c>
      <c r="C623" s="38" t="s">
        <v>2067</v>
      </c>
      <c r="D623" s="38" t="s">
        <v>2068</v>
      </c>
      <c r="E623" s="39" t="s">
        <v>2087</v>
      </c>
    </row>
    <row r="624" s="33" customFormat="1" spans="1:5">
      <c r="A624" s="34" t="s">
        <v>24</v>
      </c>
      <c r="B624" s="35" t="s">
        <v>2073</v>
      </c>
      <c r="C624" s="35" t="s">
        <v>2088</v>
      </c>
      <c r="D624" s="35" t="s">
        <v>2089</v>
      </c>
      <c r="E624" s="36" t="s">
        <v>2090</v>
      </c>
    </row>
    <row r="625" s="33" customFormat="1" spans="1:5">
      <c r="A625" s="37" t="s">
        <v>24</v>
      </c>
      <c r="B625" s="38" t="s">
        <v>2073</v>
      </c>
      <c r="C625" s="38" t="s">
        <v>2091</v>
      </c>
      <c r="D625" s="38" t="s">
        <v>2092</v>
      </c>
      <c r="E625" s="39" t="s">
        <v>2093</v>
      </c>
    </row>
    <row r="626" s="33" customFormat="1" spans="1:5">
      <c r="A626" s="34" t="s">
        <v>24</v>
      </c>
      <c r="B626" s="35" t="s">
        <v>2094</v>
      </c>
      <c r="C626" s="35" t="s">
        <v>733</v>
      </c>
      <c r="D626" s="35" t="s">
        <v>985</v>
      </c>
      <c r="E626" s="36" t="s">
        <v>1523</v>
      </c>
    </row>
    <row r="627" s="33" customFormat="1" spans="1:5">
      <c r="A627" s="37" t="s">
        <v>24</v>
      </c>
      <c r="B627" s="38" t="s">
        <v>2094</v>
      </c>
      <c r="C627" s="38" t="s">
        <v>24</v>
      </c>
      <c r="D627" s="38" t="s">
        <v>2023</v>
      </c>
      <c r="E627" s="39" t="s">
        <v>2095</v>
      </c>
    </row>
    <row r="628" s="33" customFormat="1" spans="1:5">
      <c r="A628" s="34" t="s">
        <v>24</v>
      </c>
      <c r="B628" s="35" t="s">
        <v>2094</v>
      </c>
      <c r="C628" s="35" t="s">
        <v>2096</v>
      </c>
      <c r="D628" s="35" t="s">
        <v>2097</v>
      </c>
      <c r="E628" s="36" t="s">
        <v>2098</v>
      </c>
    </row>
    <row r="629" s="33" customFormat="1" spans="1:5">
      <c r="A629" s="37" t="s">
        <v>24</v>
      </c>
      <c r="B629" s="38" t="s">
        <v>2094</v>
      </c>
      <c r="C629" s="38" t="s">
        <v>2099</v>
      </c>
      <c r="D629" s="38" t="s">
        <v>2100</v>
      </c>
      <c r="E629" s="39" t="s">
        <v>2101</v>
      </c>
    </row>
    <row r="630" s="33" customFormat="1" spans="1:5">
      <c r="A630" s="34" t="s">
        <v>24</v>
      </c>
      <c r="B630" s="35" t="s">
        <v>2094</v>
      </c>
      <c r="C630" s="35" t="s">
        <v>2102</v>
      </c>
      <c r="D630" s="35" t="s">
        <v>2103</v>
      </c>
      <c r="E630" s="36" t="s">
        <v>2104</v>
      </c>
    </row>
    <row r="631" s="33" customFormat="1" spans="1:5">
      <c r="A631" s="37" t="s">
        <v>24</v>
      </c>
      <c r="B631" s="38" t="s">
        <v>2094</v>
      </c>
      <c r="C631" s="38" t="s">
        <v>2067</v>
      </c>
      <c r="D631" s="38" t="s">
        <v>2068</v>
      </c>
      <c r="E631" s="39" t="s">
        <v>2105</v>
      </c>
    </row>
    <row r="632" s="33" customFormat="1" spans="1:5">
      <c r="A632" s="34" t="s">
        <v>24</v>
      </c>
      <c r="B632" s="35" t="s">
        <v>2094</v>
      </c>
      <c r="C632" s="35" t="s">
        <v>1552</v>
      </c>
      <c r="D632" s="35" t="s">
        <v>1553</v>
      </c>
      <c r="E632" s="36" t="s">
        <v>2106</v>
      </c>
    </row>
    <row r="633" s="33" customFormat="1" spans="1:5">
      <c r="A633" s="37" t="s">
        <v>24</v>
      </c>
      <c r="B633" s="38" t="s">
        <v>2107</v>
      </c>
      <c r="C633" s="38" t="s">
        <v>24</v>
      </c>
      <c r="D633" s="38" t="s">
        <v>2108</v>
      </c>
      <c r="E633" s="39" t="s">
        <v>2109</v>
      </c>
    </row>
    <row r="634" s="33" customFormat="1" spans="1:5">
      <c r="A634" s="34" t="s">
        <v>24</v>
      </c>
      <c r="B634" s="35" t="s">
        <v>2107</v>
      </c>
      <c r="C634" s="35" t="s">
        <v>2110</v>
      </c>
      <c r="D634" s="35" t="s">
        <v>2111</v>
      </c>
      <c r="E634" s="36" t="s">
        <v>2112</v>
      </c>
    </row>
    <row r="635" s="33" customFormat="1" spans="1:5">
      <c r="A635" s="37" t="s">
        <v>24</v>
      </c>
      <c r="B635" s="38" t="s">
        <v>2107</v>
      </c>
      <c r="C635" s="38" t="s">
        <v>2113</v>
      </c>
      <c r="D635" s="38" t="s">
        <v>2114</v>
      </c>
      <c r="E635" s="39" t="s">
        <v>2115</v>
      </c>
    </row>
    <row r="636" s="33" customFormat="1" spans="1:5">
      <c r="A636" s="34" t="s">
        <v>24</v>
      </c>
      <c r="B636" s="35" t="s">
        <v>2107</v>
      </c>
      <c r="C636" s="35" t="s">
        <v>2034</v>
      </c>
      <c r="D636" s="35" t="s">
        <v>2035</v>
      </c>
      <c r="E636" s="36" t="s">
        <v>2116</v>
      </c>
    </row>
    <row r="637" s="33" customFormat="1" spans="1:5">
      <c r="A637" s="37" t="s">
        <v>24</v>
      </c>
      <c r="B637" s="38" t="s">
        <v>2107</v>
      </c>
      <c r="C637" s="38" t="s">
        <v>2117</v>
      </c>
      <c r="D637" s="38" t="s">
        <v>2118</v>
      </c>
      <c r="E637" s="39" t="s">
        <v>2119</v>
      </c>
    </row>
    <row r="638" s="33" customFormat="1" spans="1:5">
      <c r="A638" s="34" t="s">
        <v>24</v>
      </c>
      <c r="B638" s="35" t="s">
        <v>2107</v>
      </c>
      <c r="C638" s="35" t="s">
        <v>2025</v>
      </c>
      <c r="D638" s="35" t="s">
        <v>2026</v>
      </c>
      <c r="E638" s="36" t="s">
        <v>2120</v>
      </c>
    </row>
    <row r="639" s="33" customFormat="1" spans="1:5">
      <c r="A639" s="37" t="s">
        <v>24</v>
      </c>
      <c r="B639" s="38" t="s">
        <v>2107</v>
      </c>
      <c r="C639" s="38" t="s">
        <v>1587</v>
      </c>
      <c r="D639" s="38" t="s">
        <v>2121</v>
      </c>
      <c r="E639" s="39" t="s">
        <v>2122</v>
      </c>
    </row>
    <row r="640" s="33" customFormat="1" spans="1:5">
      <c r="A640" s="34" t="s">
        <v>24</v>
      </c>
      <c r="B640" s="35" t="s">
        <v>2107</v>
      </c>
      <c r="C640" s="35" t="s">
        <v>2123</v>
      </c>
      <c r="D640" s="35" t="s">
        <v>2124</v>
      </c>
      <c r="E640" s="36" t="s">
        <v>2125</v>
      </c>
    </row>
    <row r="641" s="33" customFormat="1" spans="1:5">
      <c r="A641" s="37" t="s">
        <v>26</v>
      </c>
      <c r="B641" s="38" t="s">
        <v>2126</v>
      </c>
      <c r="C641" s="38" t="s">
        <v>1603</v>
      </c>
      <c r="D641" s="38" t="s">
        <v>2127</v>
      </c>
      <c r="E641" s="39" t="s">
        <v>2128</v>
      </c>
    </row>
    <row r="642" s="33" customFormat="1" spans="1:5">
      <c r="A642" s="34" t="s">
        <v>26</v>
      </c>
      <c r="B642" s="35" t="s">
        <v>2126</v>
      </c>
      <c r="C642" s="35" t="s">
        <v>730</v>
      </c>
      <c r="D642" s="35" t="s">
        <v>1803</v>
      </c>
      <c r="E642" s="36" t="s">
        <v>1883</v>
      </c>
    </row>
    <row r="643" s="33" customFormat="1" spans="1:5">
      <c r="A643" s="37" t="s">
        <v>26</v>
      </c>
      <c r="B643" s="38" t="s">
        <v>2126</v>
      </c>
      <c r="C643" s="38" t="s">
        <v>2129</v>
      </c>
      <c r="D643" s="38" t="s">
        <v>2130</v>
      </c>
      <c r="E643" s="39" t="s">
        <v>2131</v>
      </c>
    </row>
    <row r="644" s="33" customFormat="1" spans="1:5">
      <c r="A644" s="34" t="s">
        <v>26</v>
      </c>
      <c r="B644" s="35" t="s">
        <v>2126</v>
      </c>
      <c r="C644" s="35" t="s">
        <v>1392</v>
      </c>
      <c r="D644" s="35" t="s">
        <v>2132</v>
      </c>
      <c r="E644" s="36" t="s">
        <v>2133</v>
      </c>
    </row>
    <row r="645" s="33" customFormat="1" spans="1:5">
      <c r="A645" s="37" t="s">
        <v>26</v>
      </c>
      <c r="B645" s="38" t="s">
        <v>2126</v>
      </c>
      <c r="C645" s="38" t="s">
        <v>1776</v>
      </c>
      <c r="D645" s="38" t="s">
        <v>2134</v>
      </c>
      <c r="E645" s="39" t="s">
        <v>2135</v>
      </c>
    </row>
    <row r="646" s="33" customFormat="1" spans="1:5">
      <c r="A646" s="34" t="s">
        <v>26</v>
      </c>
      <c r="B646" s="35" t="s">
        <v>2126</v>
      </c>
      <c r="C646" s="35" t="s">
        <v>2136</v>
      </c>
      <c r="D646" s="35" t="s">
        <v>2137</v>
      </c>
      <c r="E646" s="36" t="s">
        <v>2138</v>
      </c>
    </row>
    <row r="647" s="33" customFormat="1" spans="1:5">
      <c r="A647" s="37" t="s">
        <v>26</v>
      </c>
      <c r="B647" s="38" t="s">
        <v>2126</v>
      </c>
      <c r="C647" s="38" t="s">
        <v>2139</v>
      </c>
      <c r="D647" s="38" t="s">
        <v>2140</v>
      </c>
      <c r="E647" s="39" t="s">
        <v>2141</v>
      </c>
    </row>
    <row r="648" s="33" customFormat="1" spans="1:5">
      <c r="A648" s="34" t="s">
        <v>26</v>
      </c>
      <c r="B648" s="35" t="s">
        <v>2142</v>
      </c>
      <c r="C648" s="35" t="s">
        <v>2143</v>
      </c>
      <c r="D648" s="35" t="s">
        <v>2144</v>
      </c>
      <c r="E648" s="36" t="s">
        <v>2145</v>
      </c>
    </row>
    <row r="649" s="33" customFormat="1" spans="1:5">
      <c r="A649" s="37" t="s">
        <v>26</v>
      </c>
      <c r="B649" s="38" t="s">
        <v>2142</v>
      </c>
      <c r="C649" s="38" t="s">
        <v>2146</v>
      </c>
      <c r="D649" s="38" t="s">
        <v>2147</v>
      </c>
      <c r="E649" s="39" t="s">
        <v>2148</v>
      </c>
    </row>
    <row r="650" s="33" customFormat="1" spans="1:5">
      <c r="A650" s="34" t="s">
        <v>26</v>
      </c>
      <c r="B650" s="35" t="s">
        <v>2142</v>
      </c>
      <c r="C650" s="35" t="s">
        <v>736</v>
      </c>
      <c r="D650" s="35" t="s">
        <v>2149</v>
      </c>
      <c r="E650" s="36" t="s">
        <v>2150</v>
      </c>
    </row>
    <row r="651" s="33" customFormat="1" spans="1:5">
      <c r="A651" s="37" t="s">
        <v>26</v>
      </c>
      <c r="B651" s="38" t="s">
        <v>2142</v>
      </c>
      <c r="C651" s="38" t="s">
        <v>730</v>
      </c>
      <c r="D651" s="38" t="s">
        <v>756</v>
      </c>
      <c r="E651" s="39" t="s">
        <v>2151</v>
      </c>
    </row>
    <row r="652" s="33" customFormat="1" spans="1:5">
      <c r="A652" s="34" t="s">
        <v>26</v>
      </c>
      <c r="B652" s="35" t="s">
        <v>2142</v>
      </c>
      <c r="C652" s="35" t="s">
        <v>1866</v>
      </c>
      <c r="D652" s="35" t="s">
        <v>2152</v>
      </c>
      <c r="E652" s="36" t="s">
        <v>2153</v>
      </c>
    </row>
    <row r="653" s="33" customFormat="1" spans="1:5">
      <c r="A653" s="37" t="s">
        <v>26</v>
      </c>
      <c r="B653" s="38" t="s">
        <v>2142</v>
      </c>
      <c r="C653" s="38" t="s">
        <v>2154</v>
      </c>
      <c r="D653" s="38" t="s">
        <v>2155</v>
      </c>
      <c r="E653" s="39" t="s">
        <v>2156</v>
      </c>
    </row>
    <row r="654" s="33" customFormat="1" spans="1:5">
      <c r="A654" s="34" t="s">
        <v>26</v>
      </c>
      <c r="B654" s="35" t="s">
        <v>2142</v>
      </c>
      <c r="C654" s="35" t="s">
        <v>2157</v>
      </c>
      <c r="D654" s="35" t="s">
        <v>2158</v>
      </c>
      <c r="E654" s="36" t="s">
        <v>2159</v>
      </c>
    </row>
    <row r="655" s="33" customFormat="1" spans="1:5">
      <c r="A655" s="37" t="s">
        <v>26</v>
      </c>
      <c r="B655" s="38" t="s">
        <v>2142</v>
      </c>
      <c r="C655" s="38" t="s">
        <v>2160</v>
      </c>
      <c r="D655" s="38" t="s">
        <v>2161</v>
      </c>
      <c r="E655" s="39" t="s">
        <v>2162</v>
      </c>
    </row>
    <row r="656" s="33" customFormat="1" spans="1:5">
      <c r="A656" s="34" t="s">
        <v>26</v>
      </c>
      <c r="B656" s="35" t="s">
        <v>2163</v>
      </c>
      <c r="C656" s="35" t="s">
        <v>26</v>
      </c>
      <c r="D656" s="35" t="s">
        <v>2164</v>
      </c>
      <c r="E656" s="36" t="s">
        <v>2165</v>
      </c>
    </row>
    <row r="657" s="33" customFormat="1" spans="1:5">
      <c r="A657" s="37" t="s">
        <v>26</v>
      </c>
      <c r="B657" s="38" t="s">
        <v>2163</v>
      </c>
      <c r="C657" s="38" t="s">
        <v>736</v>
      </c>
      <c r="D657" s="38" t="s">
        <v>2166</v>
      </c>
      <c r="E657" s="39" t="s">
        <v>2167</v>
      </c>
    </row>
    <row r="658" s="33" customFormat="1" spans="1:5">
      <c r="A658" s="34" t="s">
        <v>26</v>
      </c>
      <c r="B658" s="35" t="s">
        <v>2163</v>
      </c>
      <c r="C658" s="35" t="s">
        <v>730</v>
      </c>
      <c r="D658" s="35" t="s">
        <v>756</v>
      </c>
      <c r="E658" s="36" t="s">
        <v>2168</v>
      </c>
    </row>
    <row r="659" s="33" customFormat="1" spans="1:5">
      <c r="A659" s="37" t="s">
        <v>26</v>
      </c>
      <c r="B659" s="38" t="s">
        <v>2163</v>
      </c>
      <c r="C659" s="38" t="s">
        <v>2169</v>
      </c>
      <c r="D659" s="38" t="s">
        <v>2170</v>
      </c>
      <c r="E659" s="39" t="s">
        <v>2171</v>
      </c>
    </row>
    <row r="660" s="33" customFormat="1" spans="1:5">
      <c r="A660" s="34" t="s">
        <v>26</v>
      </c>
      <c r="B660" s="35" t="s">
        <v>2163</v>
      </c>
      <c r="C660" s="35" t="s">
        <v>2157</v>
      </c>
      <c r="D660" s="35" t="s">
        <v>2172</v>
      </c>
      <c r="E660" s="36" t="s">
        <v>2173</v>
      </c>
    </row>
    <row r="661" s="33" customFormat="1" spans="1:5">
      <c r="A661" s="37" t="s">
        <v>26</v>
      </c>
      <c r="B661" s="38" t="s">
        <v>2163</v>
      </c>
      <c r="C661" s="38" t="s">
        <v>2174</v>
      </c>
      <c r="D661" s="38" t="s">
        <v>2175</v>
      </c>
      <c r="E661" s="39" t="s">
        <v>2176</v>
      </c>
    </row>
    <row r="662" s="33" customFormat="1" spans="1:5">
      <c r="A662" s="34" t="s">
        <v>26</v>
      </c>
      <c r="B662" s="35" t="s">
        <v>2163</v>
      </c>
      <c r="C662" s="35" t="s">
        <v>2177</v>
      </c>
      <c r="D662" s="35" t="s">
        <v>2178</v>
      </c>
      <c r="E662" s="36" t="s">
        <v>2179</v>
      </c>
    </row>
    <row r="663" s="33" customFormat="1" spans="1:5">
      <c r="A663" s="37" t="s">
        <v>26</v>
      </c>
      <c r="B663" s="38" t="s">
        <v>2163</v>
      </c>
      <c r="C663" s="38" t="s">
        <v>1031</v>
      </c>
      <c r="D663" s="38" t="s">
        <v>1032</v>
      </c>
      <c r="E663" s="39" t="s">
        <v>2180</v>
      </c>
    </row>
    <row r="664" s="33" customFormat="1" spans="1:5">
      <c r="A664" s="34" t="s">
        <v>26</v>
      </c>
      <c r="B664" s="35" t="s">
        <v>2181</v>
      </c>
      <c r="C664" s="35" t="s">
        <v>26</v>
      </c>
      <c r="D664" s="35" t="s">
        <v>2164</v>
      </c>
      <c r="E664" s="36" t="s">
        <v>2182</v>
      </c>
    </row>
    <row r="665" s="33" customFormat="1" spans="1:5">
      <c r="A665" s="37" t="s">
        <v>26</v>
      </c>
      <c r="B665" s="38" t="s">
        <v>2181</v>
      </c>
      <c r="C665" s="38" t="s">
        <v>2183</v>
      </c>
      <c r="D665" s="38" t="s">
        <v>2184</v>
      </c>
      <c r="E665" s="39" t="s">
        <v>2185</v>
      </c>
    </row>
    <row r="666" s="33" customFormat="1" spans="1:5">
      <c r="A666" s="34" t="s">
        <v>26</v>
      </c>
      <c r="B666" s="35" t="s">
        <v>2181</v>
      </c>
      <c r="C666" s="35" t="s">
        <v>2186</v>
      </c>
      <c r="D666" s="35" t="s">
        <v>2187</v>
      </c>
      <c r="E666" s="36" t="s">
        <v>2188</v>
      </c>
    </row>
    <row r="667" s="33" customFormat="1" spans="1:5">
      <c r="A667" s="37" t="s">
        <v>26</v>
      </c>
      <c r="B667" s="38" t="s">
        <v>2181</v>
      </c>
      <c r="C667" s="38" t="s">
        <v>2189</v>
      </c>
      <c r="D667" s="38" t="s">
        <v>2190</v>
      </c>
      <c r="E667" s="39" t="s">
        <v>2191</v>
      </c>
    </row>
    <row r="668" s="33" customFormat="1" spans="1:5">
      <c r="A668" s="34" t="s">
        <v>26</v>
      </c>
      <c r="B668" s="35" t="s">
        <v>2181</v>
      </c>
      <c r="C668" s="35" t="s">
        <v>2192</v>
      </c>
      <c r="D668" s="35" t="s">
        <v>2193</v>
      </c>
      <c r="E668" s="36" t="s">
        <v>2194</v>
      </c>
    </row>
    <row r="669" s="33" customFormat="1" spans="1:5">
      <c r="A669" s="37" t="s">
        <v>26</v>
      </c>
      <c r="B669" s="38" t="s">
        <v>2181</v>
      </c>
      <c r="C669" s="38" t="s">
        <v>730</v>
      </c>
      <c r="D669" s="38" t="s">
        <v>1382</v>
      </c>
      <c r="E669" s="39" t="s">
        <v>2195</v>
      </c>
    </row>
    <row r="670" s="33" customFormat="1" spans="1:5">
      <c r="A670" s="34" t="s">
        <v>26</v>
      </c>
      <c r="B670" s="35" t="s">
        <v>2181</v>
      </c>
      <c r="C670" s="35" t="s">
        <v>2196</v>
      </c>
      <c r="D670" s="35" t="s">
        <v>2197</v>
      </c>
      <c r="E670" s="36" t="s">
        <v>2198</v>
      </c>
    </row>
    <row r="671" s="33" customFormat="1" spans="1:5">
      <c r="A671" s="37" t="s">
        <v>26</v>
      </c>
      <c r="B671" s="38" t="s">
        <v>2199</v>
      </c>
      <c r="C671" s="38" t="s">
        <v>730</v>
      </c>
      <c r="D671" s="38" t="s">
        <v>756</v>
      </c>
      <c r="E671" s="39" t="s">
        <v>2200</v>
      </c>
    </row>
    <row r="672" s="33" customFormat="1" spans="1:5">
      <c r="A672" s="34" t="s">
        <v>26</v>
      </c>
      <c r="B672" s="35" t="s">
        <v>2199</v>
      </c>
      <c r="C672" s="35" t="s">
        <v>736</v>
      </c>
      <c r="D672" s="35" t="s">
        <v>1380</v>
      </c>
      <c r="E672" s="36" t="s">
        <v>2201</v>
      </c>
    </row>
    <row r="673" s="33" customFormat="1" spans="1:5">
      <c r="A673" s="37" t="s">
        <v>26</v>
      </c>
      <c r="B673" s="38" t="s">
        <v>2199</v>
      </c>
      <c r="C673" s="38" t="s">
        <v>733</v>
      </c>
      <c r="D673" s="38" t="s">
        <v>985</v>
      </c>
      <c r="E673" s="39" t="s">
        <v>2202</v>
      </c>
    </row>
    <row r="674" s="33" customFormat="1" spans="1:5">
      <c r="A674" s="34" t="s">
        <v>26</v>
      </c>
      <c r="B674" s="35" t="s">
        <v>2199</v>
      </c>
      <c r="C674" s="35" t="s">
        <v>1711</v>
      </c>
      <c r="D674" s="35" t="s">
        <v>2203</v>
      </c>
      <c r="E674" s="36" t="s">
        <v>2204</v>
      </c>
    </row>
    <row r="675" s="33" customFormat="1" spans="1:5">
      <c r="A675" s="37" t="s">
        <v>26</v>
      </c>
      <c r="B675" s="38" t="s">
        <v>2199</v>
      </c>
      <c r="C675" s="38" t="s">
        <v>2205</v>
      </c>
      <c r="D675" s="38" t="s">
        <v>2206</v>
      </c>
      <c r="E675" s="39" t="s">
        <v>2207</v>
      </c>
    </row>
    <row r="676" s="33" customFormat="1" spans="1:5">
      <c r="A676" s="34" t="s">
        <v>26</v>
      </c>
      <c r="B676" s="35" t="s">
        <v>2199</v>
      </c>
      <c r="C676" s="35" t="s">
        <v>2208</v>
      </c>
      <c r="D676" s="35" t="s">
        <v>2209</v>
      </c>
      <c r="E676" s="36" t="s">
        <v>2210</v>
      </c>
    </row>
    <row r="677" s="33" customFormat="1" spans="1:5">
      <c r="A677" s="37" t="s">
        <v>26</v>
      </c>
      <c r="B677" s="38" t="s">
        <v>2199</v>
      </c>
      <c r="C677" s="38" t="s">
        <v>2211</v>
      </c>
      <c r="D677" s="38" t="s">
        <v>2212</v>
      </c>
      <c r="E677" s="39" t="s">
        <v>2213</v>
      </c>
    </row>
    <row r="678" s="33" customFormat="1" spans="1:5">
      <c r="A678" s="34" t="s">
        <v>26</v>
      </c>
      <c r="B678" s="35" t="s">
        <v>2199</v>
      </c>
      <c r="C678" s="35" t="s">
        <v>2214</v>
      </c>
      <c r="D678" s="35" t="s">
        <v>2215</v>
      </c>
      <c r="E678" s="36" t="s">
        <v>2216</v>
      </c>
    </row>
    <row r="679" s="33" customFormat="1" spans="1:5">
      <c r="A679" s="37" t="s">
        <v>26</v>
      </c>
      <c r="B679" s="38" t="s">
        <v>2217</v>
      </c>
      <c r="C679" s="38" t="s">
        <v>2218</v>
      </c>
      <c r="D679" s="38" t="s">
        <v>2219</v>
      </c>
      <c r="E679" s="39" t="s">
        <v>2220</v>
      </c>
    </row>
    <row r="680" s="33" customFormat="1" spans="1:5">
      <c r="A680" s="34" t="s">
        <v>26</v>
      </c>
      <c r="B680" s="35" t="s">
        <v>2217</v>
      </c>
      <c r="C680" s="35" t="s">
        <v>2221</v>
      </c>
      <c r="D680" s="35" t="s">
        <v>2222</v>
      </c>
      <c r="E680" s="36" t="s">
        <v>2223</v>
      </c>
    </row>
    <row r="681" s="33" customFormat="1" spans="1:5">
      <c r="A681" s="37" t="s">
        <v>26</v>
      </c>
      <c r="B681" s="38" t="s">
        <v>2217</v>
      </c>
      <c r="C681" s="38" t="s">
        <v>2224</v>
      </c>
      <c r="D681" s="38" t="s">
        <v>2225</v>
      </c>
      <c r="E681" s="39" t="s">
        <v>2226</v>
      </c>
    </row>
    <row r="682" s="33" customFormat="1" spans="1:5">
      <c r="A682" s="34" t="s">
        <v>26</v>
      </c>
      <c r="B682" s="35" t="s">
        <v>2217</v>
      </c>
      <c r="C682" s="35" t="s">
        <v>2227</v>
      </c>
      <c r="D682" s="35" t="s">
        <v>2228</v>
      </c>
      <c r="E682" s="36" t="s">
        <v>2229</v>
      </c>
    </row>
    <row r="683" s="33" customFormat="1" spans="1:5">
      <c r="A683" s="37" t="s">
        <v>26</v>
      </c>
      <c r="B683" s="38" t="s">
        <v>2217</v>
      </c>
      <c r="C683" s="38" t="s">
        <v>2230</v>
      </c>
      <c r="D683" s="38" t="s">
        <v>2231</v>
      </c>
      <c r="E683" s="39" t="s">
        <v>2232</v>
      </c>
    </row>
    <row r="684" s="33" customFormat="1" spans="1:5">
      <c r="A684" s="34" t="s">
        <v>26</v>
      </c>
      <c r="B684" s="35" t="s">
        <v>2217</v>
      </c>
      <c r="C684" s="35" t="s">
        <v>1577</v>
      </c>
      <c r="D684" s="35" t="s">
        <v>2233</v>
      </c>
      <c r="E684" s="36" t="s">
        <v>2234</v>
      </c>
    </row>
    <row r="685" s="33" customFormat="1" spans="1:5">
      <c r="A685" s="37" t="s">
        <v>26</v>
      </c>
      <c r="B685" s="38" t="s">
        <v>2217</v>
      </c>
      <c r="C685" s="38" t="s">
        <v>2235</v>
      </c>
      <c r="D685" s="38" t="s">
        <v>2236</v>
      </c>
      <c r="E685" s="39" t="s">
        <v>2237</v>
      </c>
    </row>
    <row r="686" s="33" customFormat="1" spans="1:5">
      <c r="A686" s="34" t="s">
        <v>26</v>
      </c>
      <c r="B686" s="35" t="s">
        <v>2217</v>
      </c>
      <c r="C686" s="35" t="s">
        <v>2238</v>
      </c>
      <c r="D686" s="35" t="s">
        <v>2239</v>
      </c>
      <c r="E686" s="36" t="s">
        <v>2240</v>
      </c>
    </row>
    <row r="687" s="33" customFormat="1" spans="1:5">
      <c r="A687" s="37" t="s">
        <v>25</v>
      </c>
      <c r="B687" s="38" t="s">
        <v>2241</v>
      </c>
      <c r="C687" s="38" t="s">
        <v>2242</v>
      </c>
      <c r="D687" s="38" t="s">
        <v>2243</v>
      </c>
      <c r="E687" s="39" t="s">
        <v>2244</v>
      </c>
    </row>
    <row r="688" s="33" customFormat="1" spans="1:5">
      <c r="A688" s="34" t="s">
        <v>25</v>
      </c>
      <c r="B688" s="35" t="s">
        <v>2241</v>
      </c>
      <c r="C688" s="35" t="s">
        <v>730</v>
      </c>
      <c r="D688" s="35" t="s">
        <v>981</v>
      </c>
      <c r="E688" s="36" t="s">
        <v>2245</v>
      </c>
    </row>
    <row r="689" s="33" customFormat="1" spans="1:5">
      <c r="A689" s="37" t="s">
        <v>25</v>
      </c>
      <c r="B689" s="38" t="s">
        <v>2241</v>
      </c>
      <c r="C689" s="38" t="s">
        <v>2246</v>
      </c>
      <c r="D689" s="38" t="s">
        <v>2247</v>
      </c>
      <c r="E689" s="39" t="s">
        <v>2248</v>
      </c>
    </row>
    <row r="690" s="33" customFormat="1" spans="1:5">
      <c r="A690" s="34" t="s">
        <v>25</v>
      </c>
      <c r="B690" s="35" t="s">
        <v>2241</v>
      </c>
      <c r="C690" s="35" t="s">
        <v>2249</v>
      </c>
      <c r="D690" s="35" t="s">
        <v>2250</v>
      </c>
      <c r="E690" s="36" t="s">
        <v>2251</v>
      </c>
    </row>
    <row r="691" s="33" customFormat="1" spans="1:5">
      <c r="A691" s="37" t="s">
        <v>25</v>
      </c>
      <c r="B691" s="38" t="s">
        <v>2241</v>
      </c>
      <c r="C691" s="38" t="s">
        <v>2252</v>
      </c>
      <c r="D691" s="38" t="s">
        <v>2253</v>
      </c>
      <c r="E691" s="39" t="s">
        <v>2254</v>
      </c>
    </row>
    <row r="692" s="33" customFormat="1" spans="1:5">
      <c r="A692" s="34" t="s">
        <v>25</v>
      </c>
      <c r="B692" s="35" t="s">
        <v>2241</v>
      </c>
      <c r="C692" s="35" t="s">
        <v>2255</v>
      </c>
      <c r="D692" s="35" t="s">
        <v>2256</v>
      </c>
      <c r="E692" s="36" t="s">
        <v>2257</v>
      </c>
    </row>
    <row r="693" s="33" customFormat="1" spans="1:5">
      <c r="A693" s="37" t="s">
        <v>25</v>
      </c>
      <c r="B693" s="38" t="s">
        <v>2241</v>
      </c>
      <c r="C693" s="38" t="s">
        <v>1052</v>
      </c>
      <c r="D693" s="38" t="s">
        <v>1213</v>
      </c>
      <c r="E693" s="39" t="s">
        <v>2258</v>
      </c>
    </row>
    <row r="694" s="33" customFormat="1" spans="1:5">
      <c r="A694" s="34" t="s">
        <v>25</v>
      </c>
      <c r="B694" s="35" t="s">
        <v>2241</v>
      </c>
      <c r="C694" s="35" t="s">
        <v>2259</v>
      </c>
      <c r="D694" s="35" t="s">
        <v>2260</v>
      </c>
      <c r="E694" s="36" t="s">
        <v>2261</v>
      </c>
    </row>
    <row r="695" s="33" customFormat="1" spans="1:5">
      <c r="A695" s="37" t="s">
        <v>25</v>
      </c>
      <c r="B695" s="38" t="s">
        <v>2262</v>
      </c>
      <c r="C695" s="38" t="s">
        <v>730</v>
      </c>
      <c r="D695" s="38" t="s">
        <v>756</v>
      </c>
      <c r="E695" s="39" t="s">
        <v>2263</v>
      </c>
    </row>
    <row r="696" s="33" customFormat="1" spans="1:5">
      <c r="A696" s="34" t="s">
        <v>25</v>
      </c>
      <c r="B696" s="35" t="s">
        <v>2262</v>
      </c>
      <c r="C696" s="35" t="s">
        <v>1851</v>
      </c>
      <c r="D696" s="35" t="s">
        <v>1508</v>
      </c>
      <c r="E696" s="36" t="s">
        <v>2264</v>
      </c>
    </row>
    <row r="697" s="33" customFormat="1" spans="1:5">
      <c r="A697" s="37" t="s">
        <v>25</v>
      </c>
      <c r="B697" s="38" t="s">
        <v>2262</v>
      </c>
      <c r="C697" s="38" t="s">
        <v>1606</v>
      </c>
      <c r="D697" s="38" t="s">
        <v>1607</v>
      </c>
      <c r="E697" s="39" t="s">
        <v>2265</v>
      </c>
    </row>
    <row r="698" s="33" customFormat="1" spans="1:5">
      <c r="A698" s="34" t="s">
        <v>25</v>
      </c>
      <c r="B698" s="35" t="s">
        <v>2262</v>
      </c>
      <c r="C698" s="35" t="s">
        <v>2266</v>
      </c>
      <c r="D698" s="35" t="s">
        <v>2267</v>
      </c>
      <c r="E698" s="36" t="s">
        <v>2268</v>
      </c>
    </row>
    <row r="699" s="33" customFormat="1" spans="1:5">
      <c r="A699" s="37" t="s">
        <v>25</v>
      </c>
      <c r="B699" s="38" t="s">
        <v>2262</v>
      </c>
      <c r="C699" s="38" t="s">
        <v>2269</v>
      </c>
      <c r="D699" s="38" t="s">
        <v>2270</v>
      </c>
      <c r="E699" s="39" t="s">
        <v>2271</v>
      </c>
    </row>
    <row r="700" s="33" customFormat="1" spans="1:5">
      <c r="A700" s="34" t="s">
        <v>25</v>
      </c>
      <c r="B700" s="35" t="s">
        <v>2262</v>
      </c>
      <c r="C700" s="35" t="s">
        <v>2272</v>
      </c>
      <c r="D700" s="35" t="s">
        <v>2273</v>
      </c>
      <c r="E700" s="36" t="s">
        <v>2274</v>
      </c>
    </row>
    <row r="701" s="33" customFormat="1" spans="1:5">
      <c r="A701" s="37" t="s">
        <v>25</v>
      </c>
      <c r="B701" s="38" t="s">
        <v>2262</v>
      </c>
      <c r="C701" s="38" t="s">
        <v>2275</v>
      </c>
      <c r="D701" s="38" t="s">
        <v>2276</v>
      </c>
      <c r="E701" s="39" t="s">
        <v>2277</v>
      </c>
    </row>
    <row r="702" s="33" customFormat="1" spans="1:5">
      <c r="A702" s="34" t="s">
        <v>25</v>
      </c>
      <c r="B702" s="35" t="s">
        <v>2278</v>
      </c>
      <c r="C702" s="35" t="s">
        <v>730</v>
      </c>
      <c r="D702" s="35" t="s">
        <v>756</v>
      </c>
      <c r="E702" s="36" t="s">
        <v>2263</v>
      </c>
    </row>
    <row r="703" s="33" customFormat="1" spans="1:5">
      <c r="A703" s="37" t="s">
        <v>25</v>
      </c>
      <c r="B703" s="38" t="s">
        <v>2278</v>
      </c>
      <c r="C703" s="38" t="s">
        <v>2279</v>
      </c>
      <c r="D703" s="38" t="s">
        <v>2280</v>
      </c>
      <c r="E703" s="39" t="s">
        <v>1707</v>
      </c>
    </row>
    <row r="704" s="33" customFormat="1" spans="1:5">
      <c r="A704" s="34" t="s">
        <v>25</v>
      </c>
      <c r="B704" s="35" t="s">
        <v>2278</v>
      </c>
      <c r="C704" s="35" t="s">
        <v>739</v>
      </c>
      <c r="D704" s="35" t="s">
        <v>1664</v>
      </c>
      <c r="E704" s="36" t="s">
        <v>2281</v>
      </c>
    </row>
    <row r="705" s="33" customFormat="1" spans="1:5">
      <c r="A705" s="37" t="s">
        <v>25</v>
      </c>
      <c r="B705" s="38" t="s">
        <v>2278</v>
      </c>
      <c r="C705" s="38" t="s">
        <v>733</v>
      </c>
      <c r="D705" s="38" t="s">
        <v>1328</v>
      </c>
      <c r="E705" s="39" t="s">
        <v>1385</v>
      </c>
    </row>
    <row r="706" s="33" customFormat="1" spans="1:5">
      <c r="A706" s="34" t="s">
        <v>25</v>
      </c>
      <c r="B706" s="35" t="s">
        <v>2278</v>
      </c>
      <c r="C706" s="35" t="s">
        <v>1851</v>
      </c>
      <c r="D706" s="35" t="s">
        <v>1508</v>
      </c>
      <c r="E706" s="36" t="s">
        <v>2282</v>
      </c>
    </row>
    <row r="707" s="33" customFormat="1" spans="1:5">
      <c r="A707" s="37" t="s">
        <v>25</v>
      </c>
      <c r="B707" s="38" t="s">
        <v>2278</v>
      </c>
      <c r="C707" s="38" t="s">
        <v>2283</v>
      </c>
      <c r="D707" s="38" t="s">
        <v>2284</v>
      </c>
      <c r="E707" s="39" t="s">
        <v>2285</v>
      </c>
    </row>
    <row r="708" s="33" customFormat="1" spans="1:5">
      <c r="A708" s="34" t="s">
        <v>25</v>
      </c>
      <c r="B708" s="35" t="s">
        <v>2278</v>
      </c>
      <c r="C708" s="35" t="s">
        <v>1156</v>
      </c>
      <c r="D708" s="35" t="s">
        <v>2286</v>
      </c>
      <c r="E708" s="36" t="s">
        <v>2287</v>
      </c>
    </row>
    <row r="709" s="33" customFormat="1" spans="1:5">
      <c r="A709" s="37" t="s">
        <v>25</v>
      </c>
      <c r="B709" s="38" t="s">
        <v>2278</v>
      </c>
      <c r="C709" s="38" t="s">
        <v>2288</v>
      </c>
      <c r="D709" s="38" t="s">
        <v>2289</v>
      </c>
      <c r="E709" s="39" t="s">
        <v>2290</v>
      </c>
    </row>
    <row r="710" s="33" customFormat="1" spans="1:5">
      <c r="A710" s="34" t="s">
        <v>25</v>
      </c>
      <c r="B710" s="35" t="s">
        <v>2291</v>
      </c>
      <c r="C710" s="35" t="s">
        <v>2292</v>
      </c>
      <c r="D710" s="35" t="s">
        <v>2293</v>
      </c>
      <c r="E710" s="36" t="s">
        <v>1915</v>
      </c>
    </row>
    <row r="711" s="33" customFormat="1" spans="1:5">
      <c r="A711" s="37" t="s">
        <v>25</v>
      </c>
      <c r="B711" s="38" t="s">
        <v>2291</v>
      </c>
      <c r="C711" s="38" t="s">
        <v>2294</v>
      </c>
      <c r="D711" s="38" t="s">
        <v>2295</v>
      </c>
      <c r="E711" s="39" t="s">
        <v>2296</v>
      </c>
    </row>
    <row r="712" s="33" customFormat="1" spans="1:5">
      <c r="A712" s="34" t="s">
        <v>25</v>
      </c>
      <c r="B712" s="35" t="s">
        <v>2291</v>
      </c>
      <c r="C712" s="35" t="s">
        <v>2297</v>
      </c>
      <c r="D712" s="35" t="s">
        <v>2298</v>
      </c>
      <c r="E712" s="36" t="s">
        <v>2299</v>
      </c>
    </row>
    <row r="713" s="33" customFormat="1" spans="1:5">
      <c r="A713" s="37" t="s">
        <v>25</v>
      </c>
      <c r="B713" s="38" t="s">
        <v>2291</v>
      </c>
      <c r="C713" s="38" t="s">
        <v>25</v>
      </c>
      <c r="D713" s="38" t="s">
        <v>2300</v>
      </c>
      <c r="E713" s="39" t="s">
        <v>2301</v>
      </c>
    </row>
    <row r="714" s="33" customFormat="1" spans="1:5">
      <c r="A714" s="34" t="s">
        <v>25</v>
      </c>
      <c r="B714" s="35" t="s">
        <v>2291</v>
      </c>
      <c r="C714" s="35" t="s">
        <v>901</v>
      </c>
      <c r="D714" s="35" t="s">
        <v>870</v>
      </c>
      <c r="E714" s="36" t="s">
        <v>2302</v>
      </c>
    </row>
    <row r="715" s="33" customFormat="1" spans="1:5">
      <c r="A715" s="37" t="s">
        <v>25</v>
      </c>
      <c r="B715" s="38" t="s">
        <v>2291</v>
      </c>
      <c r="C715" s="38" t="s">
        <v>730</v>
      </c>
      <c r="D715" s="38" t="s">
        <v>981</v>
      </c>
      <c r="E715" s="39" t="s">
        <v>2303</v>
      </c>
    </row>
    <row r="716" s="33" customFormat="1" spans="1:5">
      <c r="A716" s="34" t="s">
        <v>25</v>
      </c>
      <c r="B716" s="35" t="s">
        <v>2304</v>
      </c>
      <c r="C716" s="35" t="s">
        <v>1913</v>
      </c>
      <c r="D716" s="35" t="s">
        <v>2305</v>
      </c>
      <c r="E716" s="36" t="s">
        <v>2306</v>
      </c>
    </row>
    <row r="717" s="33" customFormat="1" spans="1:5">
      <c r="A717" s="37" t="s">
        <v>25</v>
      </c>
      <c r="B717" s="38" t="s">
        <v>2304</v>
      </c>
      <c r="C717" s="38" t="s">
        <v>25</v>
      </c>
      <c r="D717" s="38" t="s">
        <v>2307</v>
      </c>
      <c r="E717" s="39" t="s">
        <v>2308</v>
      </c>
    </row>
    <row r="718" s="33" customFormat="1" spans="1:5">
      <c r="A718" s="34" t="s">
        <v>25</v>
      </c>
      <c r="B718" s="35" t="s">
        <v>2304</v>
      </c>
      <c r="C718" s="35" t="s">
        <v>2309</v>
      </c>
      <c r="D718" s="35" t="s">
        <v>2310</v>
      </c>
      <c r="E718" s="36" t="s">
        <v>2311</v>
      </c>
    </row>
    <row r="719" s="33" customFormat="1" spans="1:5">
      <c r="A719" s="37" t="s">
        <v>25</v>
      </c>
      <c r="B719" s="38" t="s">
        <v>2304</v>
      </c>
      <c r="C719" s="38" t="s">
        <v>2312</v>
      </c>
      <c r="D719" s="38" t="s">
        <v>2313</v>
      </c>
      <c r="E719" s="39" t="s">
        <v>2311</v>
      </c>
    </row>
    <row r="720" s="33" customFormat="1" spans="1:5">
      <c r="A720" s="34" t="s">
        <v>25</v>
      </c>
      <c r="B720" s="35" t="s">
        <v>2304</v>
      </c>
      <c r="C720" s="35" t="s">
        <v>2314</v>
      </c>
      <c r="D720" s="35" t="s">
        <v>2315</v>
      </c>
      <c r="E720" s="36" t="s">
        <v>2311</v>
      </c>
    </row>
    <row r="721" s="33" customFormat="1" spans="1:5">
      <c r="A721" s="37" t="s">
        <v>25</v>
      </c>
      <c r="B721" s="38" t="s">
        <v>2304</v>
      </c>
      <c r="C721" s="38" t="s">
        <v>2316</v>
      </c>
      <c r="D721" s="38" t="s">
        <v>2317</v>
      </c>
      <c r="E721" s="39" t="s">
        <v>2311</v>
      </c>
    </row>
    <row r="722" s="33" customFormat="1" spans="1:5">
      <c r="A722" s="34" t="s">
        <v>25</v>
      </c>
      <c r="B722" s="35" t="s">
        <v>2304</v>
      </c>
      <c r="C722" s="35" t="s">
        <v>2318</v>
      </c>
      <c r="D722" s="35" t="s">
        <v>2319</v>
      </c>
      <c r="E722" s="36" t="s">
        <v>2320</v>
      </c>
    </row>
    <row r="723" s="33" customFormat="1" spans="1:5">
      <c r="A723" s="37" t="s">
        <v>25</v>
      </c>
      <c r="B723" s="38" t="s">
        <v>2321</v>
      </c>
      <c r="C723" s="38" t="s">
        <v>733</v>
      </c>
      <c r="D723" s="38" t="s">
        <v>985</v>
      </c>
      <c r="E723" s="39" t="s">
        <v>1523</v>
      </c>
    </row>
    <row r="724" s="33" customFormat="1" spans="1:5">
      <c r="A724" s="34" t="s">
        <v>25</v>
      </c>
      <c r="B724" s="35" t="s">
        <v>2321</v>
      </c>
      <c r="C724" s="35" t="s">
        <v>730</v>
      </c>
      <c r="D724" s="35" t="s">
        <v>981</v>
      </c>
      <c r="E724" s="36" t="s">
        <v>2322</v>
      </c>
    </row>
    <row r="725" s="33" customFormat="1" spans="1:5">
      <c r="A725" s="37" t="s">
        <v>25</v>
      </c>
      <c r="B725" s="38" t="s">
        <v>2321</v>
      </c>
      <c r="C725" s="38" t="s">
        <v>736</v>
      </c>
      <c r="D725" s="38" t="s">
        <v>2323</v>
      </c>
      <c r="E725" s="39" t="s">
        <v>2324</v>
      </c>
    </row>
    <row r="726" s="33" customFormat="1" spans="1:5">
      <c r="A726" s="34" t="s">
        <v>25</v>
      </c>
      <c r="B726" s="35" t="s">
        <v>2321</v>
      </c>
      <c r="C726" s="35" t="s">
        <v>2325</v>
      </c>
      <c r="D726" s="35" t="s">
        <v>2326</v>
      </c>
      <c r="E726" s="36" t="s">
        <v>2327</v>
      </c>
    </row>
    <row r="727" s="33" customFormat="1" spans="1:5">
      <c r="A727" s="37" t="s">
        <v>25</v>
      </c>
      <c r="B727" s="38" t="s">
        <v>2321</v>
      </c>
      <c r="C727" s="38" t="s">
        <v>1851</v>
      </c>
      <c r="D727" s="38" t="s">
        <v>1418</v>
      </c>
      <c r="E727" s="39" t="s">
        <v>2264</v>
      </c>
    </row>
    <row r="728" s="33" customFormat="1" spans="1:5">
      <c r="A728" s="34" t="s">
        <v>25</v>
      </c>
      <c r="B728" s="35" t="s">
        <v>2321</v>
      </c>
      <c r="C728" s="35" t="s">
        <v>1273</v>
      </c>
      <c r="D728" s="35" t="s">
        <v>2328</v>
      </c>
      <c r="E728" s="36" t="s">
        <v>2329</v>
      </c>
    </row>
    <row r="729" s="33" customFormat="1" spans="1:5">
      <c r="A729" s="37" t="s">
        <v>25</v>
      </c>
      <c r="B729" s="38" t="s">
        <v>2321</v>
      </c>
      <c r="C729" s="38" t="s">
        <v>2330</v>
      </c>
      <c r="D729" s="38" t="s">
        <v>2331</v>
      </c>
      <c r="E729" s="39" t="s">
        <v>2332</v>
      </c>
    </row>
    <row r="730" s="33" customFormat="1" spans="1:5">
      <c r="A730" s="34" t="s">
        <v>25</v>
      </c>
      <c r="B730" s="35" t="s">
        <v>2321</v>
      </c>
      <c r="C730" s="35" t="s">
        <v>2333</v>
      </c>
      <c r="D730" s="35" t="s">
        <v>2334</v>
      </c>
      <c r="E730" s="36" t="s">
        <v>2335</v>
      </c>
    </row>
    <row r="731" s="33" customFormat="1" spans="1:5">
      <c r="A731" s="37" t="s">
        <v>25</v>
      </c>
      <c r="B731" s="38" t="s">
        <v>2336</v>
      </c>
      <c r="C731" s="38" t="s">
        <v>2337</v>
      </c>
      <c r="D731" s="38" t="s">
        <v>2338</v>
      </c>
      <c r="E731" s="39" t="s">
        <v>2339</v>
      </c>
    </row>
    <row r="732" s="33" customFormat="1" spans="1:5">
      <c r="A732" s="34" t="s">
        <v>25</v>
      </c>
      <c r="B732" s="35" t="s">
        <v>2336</v>
      </c>
      <c r="C732" s="35" t="s">
        <v>2340</v>
      </c>
      <c r="D732" s="35" t="s">
        <v>2341</v>
      </c>
      <c r="E732" s="36" t="s">
        <v>2342</v>
      </c>
    </row>
    <row r="733" s="33" customFormat="1" spans="1:5">
      <c r="A733" s="37" t="s">
        <v>25</v>
      </c>
      <c r="B733" s="38" t="s">
        <v>2336</v>
      </c>
      <c r="C733" s="38" t="s">
        <v>730</v>
      </c>
      <c r="D733" s="38" t="s">
        <v>1082</v>
      </c>
      <c r="E733" s="39" t="s">
        <v>2263</v>
      </c>
    </row>
    <row r="734" s="33" customFormat="1" spans="1:5">
      <c r="A734" s="34" t="s">
        <v>25</v>
      </c>
      <c r="B734" s="35" t="s">
        <v>2336</v>
      </c>
      <c r="C734" s="35" t="s">
        <v>2343</v>
      </c>
      <c r="D734" s="35" t="s">
        <v>2344</v>
      </c>
      <c r="E734" s="36" t="s">
        <v>2345</v>
      </c>
    </row>
    <row r="735" s="33" customFormat="1" spans="1:5">
      <c r="A735" s="37" t="s">
        <v>25</v>
      </c>
      <c r="B735" s="38" t="s">
        <v>2336</v>
      </c>
      <c r="C735" s="38" t="s">
        <v>2346</v>
      </c>
      <c r="D735" s="38" t="s">
        <v>2347</v>
      </c>
      <c r="E735" s="39" t="s">
        <v>2348</v>
      </c>
    </row>
    <row r="736" s="33" customFormat="1" spans="1:5">
      <c r="A736" s="34" t="s">
        <v>25</v>
      </c>
      <c r="B736" s="35" t="s">
        <v>2336</v>
      </c>
      <c r="C736" s="35" t="s">
        <v>2349</v>
      </c>
      <c r="D736" s="35" t="s">
        <v>2350</v>
      </c>
      <c r="E736" s="36" t="s">
        <v>2351</v>
      </c>
    </row>
    <row r="737" s="33" customFormat="1" spans="1:5">
      <c r="A737" s="37" t="s">
        <v>25</v>
      </c>
      <c r="B737" s="38" t="s">
        <v>2336</v>
      </c>
      <c r="C737" s="38" t="s">
        <v>2352</v>
      </c>
      <c r="D737" s="38" t="s">
        <v>2353</v>
      </c>
      <c r="E737" s="39" t="s">
        <v>2354</v>
      </c>
    </row>
    <row r="738" s="33" customFormat="1" spans="1:5">
      <c r="A738" s="34" t="s">
        <v>25</v>
      </c>
      <c r="B738" s="35" t="s">
        <v>2336</v>
      </c>
      <c r="C738" s="35" t="s">
        <v>2355</v>
      </c>
      <c r="D738" s="35" t="s">
        <v>2356</v>
      </c>
      <c r="E738" s="36" t="s">
        <v>2357</v>
      </c>
    </row>
    <row r="739" s="33" customFormat="1" spans="1:5">
      <c r="A739" s="37" t="s">
        <v>25</v>
      </c>
      <c r="B739" s="38" t="s">
        <v>2358</v>
      </c>
      <c r="C739" s="38" t="s">
        <v>2359</v>
      </c>
      <c r="D739" s="38" t="s">
        <v>2360</v>
      </c>
      <c r="E739" s="39" t="s">
        <v>2361</v>
      </c>
    </row>
    <row r="740" s="33" customFormat="1" spans="1:5">
      <c r="A740" s="34" t="s">
        <v>25</v>
      </c>
      <c r="B740" s="35" t="s">
        <v>2358</v>
      </c>
      <c r="C740" s="35" t="s">
        <v>730</v>
      </c>
      <c r="D740" s="35" t="s">
        <v>1803</v>
      </c>
      <c r="E740" s="36" t="s">
        <v>2263</v>
      </c>
    </row>
    <row r="741" s="33" customFormat="1" spans="1:5">
      <c r="A741" s="37" t="s">
        <v>25</v>
      </c>
      <c r="B741" s="38" t="s">
        <v>2358</v>
      </c>
      <c r="C741" s="38" t="s">
        <v>733</v>
      </c>
      <c r="D741" s="38" t="s">
        <v>1408</v>
      </c>
      <c r="E741" s="39" t="s">
        <v>2362</v>
      </c>
    </row>
    <row r="742" s="33" customFormat="1" spans="1:5">
      <c r="A742" s="34" t="s">
        <v>25</v>
      </c>
      <c r="B742" s="35" t="s">
        <v>2358</v>
      </c>
      <c r="C742" s="35" t="s">
        <v>2363</v>
      </c>
      <c r="D742" s="35" t="s">
        <v>2364</v>
      </c>
      <c r="E742" s="36" t="s">
        <v>2365</v>
      </c>
    </row>
    <row r="743" s="33" customFormat="1" spans="1:5">
      <c r="A743" s="37" t="s">
        <v>25</v>
      </c>
      <c r="B743" s="38" t="s">
        <v>2358</v>
      </c>
      <c r="C743" s="38" t="s">
        <v>2366</v>
      </c>
      <c r="D743" s="38" t="s">
        <v>2367</v>
      </c>
      <c r="E743" s="39" t="s">
        <v>2368</v>
      </c>
    </row>
    <row r="744" s="33" customFormat="1" spans="1:5">
      <c r="A744" s="34" t="s">
        <v>25</v>
      </c>
      <c r="B744" s="35" t="s">
        <v>2358</v>
      </c>
      <c r="C744" s="35" t="s">
        <v>2369</v>
      </c>
      <c r="D744" s="35" t="s">
        <v>2370</v>
      </c>
      <c r="E744" s="36" t="s">
        <v>2371</v>
      </c>
    </row>
    <row r="745" s="33" customFormat="1" spans="1:5">
      <c r="A745" s="37" t="s">
        <v>25</v>
      </c>
      <c r="B745" s="38" t="s">
        <v>2358</v>
      </c>
      <c r="C745" s="38" t="s">
        <v>2372</v>
      </c>
      <c r="D745" s="38" t="s">
        <v>2373</v>
      </c>
      <c r="E745" s="39" t="s">
        <v>2374</v>
      </c>
    </row>
    <row r="746" s="33" customFormat="1" spans="1:5">
      <c r="A746" s="34" t="s">
        <v>25</v>
      </c>
      <c r="B746" s="35" t="s">
        <v>2375</v>
      </c>
      <c r="C746" s="35" t="s">
        <v>2376</v>
      </c>
      <c r="D746" s="35" t="s">
        <v>2377</v>
      </c>
      <c r="E746" s="36" t="s">
        <v>2378</v>
      </c>
    </row>
    <row r="747" spans="1:5">
      <c r="A747" s="37" t="s">
        <v>25</v>
      </c>
      <c r="B747" s="38" t="s">
        <v>2375</v>
      </c>
      <c r="C747" s="38" t="s">
        <v>2379</v>
      </c>
      <c r="D747" s="38" t="s">
        <v>2380</v>
      </c>
      <c r="E747" s="39" t="s">
        <v>2381</v>
      </c>
    </row>
    <row r="748" spans="1:5">
      <c r="A748" s="34" t="s">
        <v>25</v>
      </c>
      <c r="B748" s="35" t="s">
        <v>2375</v>
      </c>
      <c r="C748" s="35" t="s">
        <v>2382</v>
      </c>
      <c r="D748" s="35" t="s">
        <v>2383</v>
      </c>
      <c r="E748" s="36" t="s">
        <v>2384</v>
      </c>
    </row>
    <row r="749" spans="1:5">
      <c r="A749" s="37" t="s">
        <v>25</v>
      </c>
      <c r="B749" s="38" t="s">
        <v>2375</v>
      </c>
      <c r="C749" s="38" t="s">
        <v>1924</v>
      </c>
      <c r="D749" s="38" t="s">
        <v>1925</v>
      </c>
      <c r="E749" s="39" t="s">
        <v>2385</v>
      </c>
    </row>
    <row r="750" spans="1:5">
      <c r="A750" s="34" t="s">
        <v>25</v>
      </c>
      <c r="B750" s="35" t="s">
        <v>2375</v>
      </c>
      <c r="C750" s="35" t="s">
        <v>2386</v>
      </c>
      <c r="D750" s="35" t="s">
        <v>2387</v>
      </c>
      <c r="E750" s="36" t="s">
        <v>2388</v>
      </c>
    </row>
    <row r="751" spans="1:5">
      <c r="A751" s="37" t="s">
        <v>25</v>
      </c>
      <c r="B751" s="38" t="s">
        <v>2375</v>
      </c>
      <c r="C751" s="38" t="s">
        <v>1698</v>
      </c>
      <c r="D751" s="38" t="s">
        <v>2389</v>
      </c>
      <c r="E751" s="39" t="s">
        <v>2390</v>
      </c>
    </row>
    <row r="752" spans="1:5">
      <c r="A752" s="34" t="s">
        <v>25</v>
      </c>
      <c r="B752" s="35" t="s">
        <v>2375</v>
      </c>
      <c r="C752" s="35" t="s">
        <v>2391</v>
      </c>
      <c r="D752" s="35" t="s">
        <v>2392</v>
      </c>
      <c r="E752" s="36" t="s">
        <v>2393</v>
      </c>
    </row>
    <row r="753" spans="1:5">
      <c r="A753" s="37" t="s">
        <v>25</v>
      </c>
      <c r="B753" s="38" t="s">
        <v>2394</v>
      </c>
      <c r="C753" s="38" t="s">
        <v>2395</v>
      </c>
      <c r="D753" s="38" t="s">
        <v>2396</v>
      </c>
      <c r="E753" s="39" t="s">
        <v>2397</v>
      </c>
    </row>
    <row r="754" spans="1:5">
      <c r="A754" s="34" t="s">
        <v>25</v>
      </c>
      <c r="B754" s="35" t="s">
        <v>2394</v>
      </c>
      <c r="C754" s="35" t="s">
        <v>730</v>
      </c>
      <c r="D754" s="35" t="s">
        <v>1082</v>
      </c>
      <c r="E754" s="36" t="s">
        <v>2263</v>
      </c>
    </row>
    <row r="755" spans="1:5">
      <c r="A755" s="37" t="s">
        <v>25</v>
      </c>
      <c r="B755" s="38" t="s">
        <v>2394</v>
      </c>
      <c r="C755" s="38" t="s">
        <v>1403</v>
      </c>
      <c r="D755" s="38" t="s">
        <v>2398</v>
      </c>
      <c r="E755" s="39" t="s">
        <v>2399</v>
      </c>
    </row>
    <row r="756" spans="1:5">
      <c r="A756" s="34" t="s">
        <v>25</v>
      </c>
      <c r="B756" s="35" t="s">
        <v>2394</v>
      </c>
      <c r="C756" s="35" t="s">
        <v>733</v>
      </c>
      <c r="D756" s="35" t="s">
        <v>985</v>
      </c>
      <c r="E756" s="36" t="s">
        <v>2400</v>
      </c>
    </row>
    <row r="757" spans="1:5">
      <c r="A757" s="37" t="s">
        <v>25</v>
      </c>
      <c r="B757" s="38" t="s">
        <v>2394</v>
      </c>
      <c r="C757" s="38" t="s">
        <v>970</v>
      </c>
      <c r="D757" s="38" t="s">
        <v>2401</v>
      </c>
      <c r="E757" s="39" t="s">
        <v>2402</v>
      </c>
    </row>
    <row r="758" spans="1:5">
      <c r="A758" s="34" t="s">
        <v>25</v>
      </c>
      <c r="B758" s="35" t="s">
        <v>2394</v>
      </c>
      <c r="C758" s="35" t="s">
        <v>2403</v>
      </c>
      <c r="D758" s="35" t="s">
        <v>2404</v>
      </c>
      <c r="E758" s="36" t="s">
        <v>2405</v>
      </c>
    </row>
    <row r="759" spans="1:5">
      <c r="A759" s="37" t="s">
        <v>25</v>
      </c>
      <c r="B759" s="38" t="s">
        <v>2394</v>
      </c>
      <c r="C759" s="38" t="s">
        <v>2406</v>
      </c>
      <c r="D759" s="38" t="s">
        <v>2407</v>
      </c>
      <c r="E759" s="39" t="s">
        <v>2408</v>
      </c>
    </row>
    <row r="760" spans="1:5">
      <c r="A760" s="34" t="s">
        <v>25</v>
      </c>
      <c r="B760" s="35" t="s">
        <v>2394</v>
      </c>
      <c r="C760" s="35" t="s">
        <v>2409</v>
      </c>
      <c r="D760" s="35" t="s">
        <v>2410</v>
      </c>
      <c r="E760" s="36" t="s">
        <v>2411</v>
      </c>
    </row>
    <row r="761" spans="1:5">
      <c r="A761" s="37" t="s">
        <v>25</v>
      </c>
      <c r="B761" s="38" t="s">
        <v>2412</v>
      </c>
      <c r="C761" s="38" t="s">
        <v>2413</v>
      </c>
      <c r="D761" s="38" t="s">
        <v>2414</v>
      </c>
      <c r="E761" s="39" t="s">
        <v>2415</v>
      </c>
    </row>
    <row r="762" spans="1:5">
      <c r="A762" s="34" t="s">
        <v>25</v>
      </c>
      <c r="B762" s="35" t="s">
        <v>2412</v>
      </c>
      <c r="C762" s="35" t="s">
        <v>1781</v>
      </c>
      <c r="D762" s="35" t="s">
        <v>2416</v>
      </c>
      <c r="E762" s="36" t="s">
        <v>2263</v>
      </c>
    </row>
    <row r="763" spans="1:5">
      <c r="A763" s="37" t="s">
        <v>25</v>
      </c>
      <c r="B763" s="38" t="s">
        <v>2412</v>
      </c>
      <c r="C763" s="38" t="s">
        <v>2009</v>
      </c>
      <c r="D763" s="38" t="s">
        <v>2010</v>
      </c>
      <c r="E763" s="39" t="s">
        <v>2417</v>
      </c>
    </row>
    <row r="764" spans="1:5">
      <c r="A764" s="34" t="s">
        <v>25</v>
      </c>
      <c r="B764" s="35" t="s">
        <v>2412</v>
      </c>
      <c r="C764" s="35" t="s">
        <v>2418</v>
      </c>
      <c r="D764" s="35" t="s">
        <v>2419</v>
      </c>
      <c r="E764" s="36" t="s">
        <v>2420</v>
      </c>
    </row>
    <row r="765" spans="1:5">
      <c r="A765" s="37" t="s">
        <v>25</v>
      </c>
      <c r="B765" s="38" t="s">
        <v>2412</v>
      </c>
      <c r="C765" s="38" t="s">
        <v>2421</v>
      </c>
      <c r="D765" s="38" t="s">
        <v>2422</v>
      </c>
      <c r="E765" s="39" t="s">
        <v>2423</v>
      </c>
    </row>
    <row r="766" spans="1:5">
      <c r="A766" s="34" t="s">
        <v>25</v>
      </c>
      <c r="B766" s="35" t="s">
        <v>2412</v>
      </c>
      <c r="C766" s="35" t="s">
        <v>2424</v>
      </c>
      <c r="D766" s="35" t="s">
        <v>2425</v>
      </c>
      <c r="E766" s="36" t="s">
        <v>2426</v>
      </c>
    </row>
    <row r="767" spans="1:5">
      <c r="A767" s="37" t="s">
        <v>25</v>
      </c>
      <c r="B767" s="38" t="s">
        <v>2412</v>
      </c>
      <c r="C767" s="38" t="s">
        <v>2427</v>
      </c>
      <c r="D767" s="38" t="s">
        <v>2428</v>
      </c>
      <c r="E767" s="39" t="s">
        <v>2429</v>
      </c>
    </row>
    <row r="768" spans="1:5">
      <c r="A768" s="34" t="s">
        <v>25</v>
      </c>
      <c r="B768" s="35" t="s">
        <v>2412</v>
      </c>
      <c r="C768" s="35" t="s">
        <v>2430</v>
      </c>
      <c r="D768" s="35" t="s">
        <v>2431</v>
      </c>
      <c r="E768" s="36" t="s">
        <v>2432</v>
      </c>
    </row>
    <row r="769" spans="1:5">
      <c r="A769" s="37" t="s">
        <v>25</v>
      </c>
      <c r="B769" s="38" t="s">
        <v>2433</v>
      </c>
      <c r="C769" s="38" t="s">
        <v>730</v>
      </c>
      <c r="D769" s="38" t="s">
        <v>1803</v>
      </c>
      <c r="E769" s="39" t="s">
        <v>2263</v>
      </c>
    </row>
    <row r="770" spans="1:5">
      <c r="A770" s="34" t="s">
        <v>25</v>
      </c>
      <c r="B770" s="35" t="s">
        <v>2433</v>
      </c>
      <c r="C770" s="35" t="s">
        <v>736</v>
      </c>
      <c r="D770" s="35" t="s">
        <v>2434</v>
      </c>
      <c r="E770" s="36" t="s">
        <v>984</v>
      </c>
    </row>
    <row r="771" spans="1:5">
      <c r="A771" s="37" t="s">
        <v>25</v>
      </c>
      <c r="B771" s="38" t="s">
        <v>2433</v>
      </c>
      <c r="C771" s="38" t="s">
        <v>733</v>
      </c>
      <c r="D771" s="38" t="s">
        <v>1940</v>
      </c>
      <c r="E771" s="39" t="s">
        <v>735</v>
      </c>
    </row>
    <row r="772" spans="1:5">
      <c r="A772" s="34" t="s">
        <v>25</v>
      </c>
      <c r="B772" s="35" t="s">
        <v>2433</v>
      </c>
      <c r="C772" s="35" t="s">
        <v>739</v>
      </c>
      <c r="D772" s="35" t="s">
        <v>1638</v>
      </c>
      <c r="E772" s="36" t="s">
        <v>2435</v>
      </c>
    </row>
    <row r="773" spans="1:5">
      <c r="A773" s="37" t="s">
        <v>25</v>
      </c>
      <c r="B773" s="38" t="s">
        <v>2433</v>
      </c>
      <c r="C773" s="38" t="s">
        <v>987</v>
      </c>
      <c r="D773" s="38" t="s">
        <v>2436</v>
      </c>
      <c r="E773" s="39" t="s">
        <v>2437</v>
      </c>
    </row>
    <row r="774" spans="1:5">
      <c r="A774" s="34" t="s">
        <v>25</v>
      </c>
      <c r="B774" s="35" t="s">
        <v>2433</v>
      </c>
      <c r="C774" s="35" t="s">
        <v>695</v>
      </c>
      <c r="D774" s="35" t="s">
        <v>2438</v>
      </c>
      <c r="E774" s="36" t="s">
        <v>2372</v>
      </c>
    </row>
    <row r="775" spans="1:5">
      <c r="A775" s="37" t="s">
        <v>25</v>
      </c>
      <c r="B775" s="38" t="s">
        <v>2433</v>
      </c>
      <c r="C775" s="38" t="s">
        <v>1403</v>
      </c>
      <c r="D775" s="38" t="s">
        <v>1404</v>
      </c>
      <c r="E775" s="39" t="s">
        <v>1510</v>
      </c>
    </row>
    <row r="776" spans="1:5">
      <c r="A776" s="34" t="s">
        <v>25</v>
      </c>
      <c r="B776" s="35" t="s">
        <v>2433</v>
      </c>
      <c r="C776" s="35" t="s">
        <v>1805</v>
      </c>
      <c r="D776" s="35" t="s">
        <v>1806</v>
      </c>
      <c r="E776" s="36" t="s">
        <v>2439</v>
      </c>
    </row>
    <row r="777" spans="1:5">
      <c r="A777" s="37" t="s">
        <v>25</v>
      </c>
      <c r="B777" s="38" t="s">
        <v>2440</v>
      </c>
      <c r="C777" s="38" t="s">
        <v>730</v>
      </c>
      <c r="D777" s="38" t="s">
        <v>756</v>
      </c>
      <c r="E777" s="39" t="s">
        <v>2441</v>
      </c>
    </row>
    <row r="778" spans="1:5">
      <c r="A778" s="34" t="s">
        <v>25</v>
      </c>
      <c r="B778" s="35" t="s">
        <v>2440</v>
      </c>
      <c r="C778" s="35" t="s">
        <v>2442</v>
      </c>
      <c r="D778" s="35" t="s">
        <v>1206</v>
      </c>
      <c r="E778" s="36" t="s">
        <v>2415</v>
      </c>
    </row>
    <row r="779" spans="1:5">
      <c r="A779" s="37" t="s">
        <v>25</v>
      </c>
      <c r="B779" s="38" t="s">
        <v>2440</v>
      </c>
      <c r="C779" s="38" t="s">
        <v>1851</v>
      </c>
      <c r="D779" s="38" t="s">
        <v>1418</v>
      </c>
      <c r="E779" s="39" t="s">
        <v>2443</v>
      </c>
    </row>
    <row r="780" spans="1:5">
      <c r="A780" s="34" t="s">
        <v>25</v>
      </c>
      <c r="B780" s="35" t="s">
        <v>2440</v>
      </c>
      <c r="C780" s="35" t="s">
        <v>2283</v>
      </c>
      <c r="D780" s="35" t="s">
        <v>2444</v>
      </c>
      <c r="E780" s="36" t="s">
        <v>2445</v>
      </c>
    </row>
    <row r="781" spans="1:5">
      <c r="A781" s="37" t="s">
        <v>25</v>
      </c>
      <c r="B781" s="38" t="s">
        <v>2440</v>
      </c>
      <c r="C781" s="38" t="s">
        <v>1052</v>
      </c>
      <c r="D781" s="38" t="s">
        <v>1213</v>
      </c>
      <c r="E781" s="39" t="s">
        <v>2446</v>
      </c>
    </row>
    <row r="782" spans="1:5">
      <c r="A782" s="34" t="s">
        <v>25</v>
      </c>
      <c r="B782" s="35" t="s">
        <v>2440</v>
      </c>
      <c r="C782" s="35" t="s">
        <v>1273</v>
      </c>
      <c r="D782" s="35" t="s">
        <v>2328</v>
      </c>
      <c r="E782" s="36" t="s">
        <v>2447</v>
      </c>
    </row>
    <row r="783" spans="1:5">
      <c r="A783" s="37" t="s">
        <v>25</v>
      </c>
      <c r="B783" s="38" t="s">
        <v>2440</v>
      </c>
      <c r="C783" s="38" t="s">
        <v>2448</v>
      </c>
      <c r="D783" s="38" t="s">
        <v>2449</v>
      </c>
      <c r="E783" s="39" t="s">
        <v>2450</v>
      </c>
    </row>
    <row r="784" spans="1:5">
      <c r="A784" s="34" t="s">
        <v>25</v>
      </c>
      <c r="B784" s="35" t="s">
        <v>2440</v>
      </c>
      <c r="C784" s="35" t="s">
        <v>1003</v>
      </c>
      <c r="D784" s="35" t="s">
        <v>2451</v>
      </c>
      <c r="E784" s="36" t="s">
        <v>2452</v>
      </c>
    </row>
    <row r="785" spans="1:5">
      <c r="A785" s="37" t="s">
        <v>25</v>
      </c>
      <c r="B785" s="38" t="s">
        <v>2453</v>
      </c>
      <c r="C785" s="38" t="s">
        <v>733</v>
      </c>
      <c r="D785" s="38" t="s">
        <v>1540</v>
      </c>
      <c r="E785" s="39" t="s">
        <v>2400</v>
      </c>
    </row>
    <row r="786" spans="1:5">
      <c r="A786" s="34" t="s">
        <v>25</v>
      </c>
      <c r="B786" s="35" t="s">
        <v>2453</v>
      </c>
      <c r="C786" s="35" t="s">
        <v>730</v>
      </c>
      <c r="D786" s="35" t="s">
        <v>1382</v>
      </c>
      <c r="E786" s="36" t="s">
        <v>2454</v>
      </c>
    </row>
    <row r="787" spans="1:5">
      <c r="A787" s="37" t="s">
        <v>25</v>
      </c>
      <c r="B787" s="38" t="s">
        <v>2453</v>
      </c>
      <c r="C787" s="38" t="s">
        <v>1781</v>
      </c>
      <c r="D787" s="38" t="s">
        <v>2416</v>
      </c>
      <c r="E787" s="39" t="s">
        <v>2455</v>
      </c>
    </row>
    <row r="788" spans="1:5">
      <c r="A788" s="34" t="s">
        <v>25</v>
      </c>
      <c r="B788" s="35" t="s">
        <v>2453</v>
      </c>
      <c r="C788" s="35" t="s">
        <v>2456</v>
      </c>
      <c r="D788" s="35" t="s">
        <v>2457</v>
      </c>
      <c r="E788" s="36" t="s">
        <v>2458</v>
      </c>
    </row>
    <row r="789" spans="1:5">
      <c r="A789" s="37" t="s">
        <v>25</v>
      </c>
      <c r="B789" s="38" t="s">
        <v>2453</v>
      </c>
      <c r="C789" s="38" t="s">
        <v>2459</v>
      </c>
      <c r="D789" s="38" t="s">
        <v>2460</v>
      </c>
      <c r="E789" s="39" t="s">
        <v>2461</v>
      </c>
    </row>
    <row r="790" spans="1:5">
      <c r="A790" s="34" t="s">
        <v>25</v>
      </c>
      <c r="B790" s="35" t="s">
        <v>2453</v>
      </c>
      <c r="C790" s="35" t="s">
        <v>2462</v>
      </c>
      <c r="D790" s="35" t="s">
        <v>2463</v>
      </c>
      <c r="E790" s="36" t="s">
        <v>2464</v>
      </c>
    </row>
    <row r="791" spans="1:5">
      <c r="A791" s="37" t="s">
        <v>25</v>
      </c>
      <c r="B791" s="38" t="s">
        <v>2453</v>
      </c>
      <c r="C791" s="38" t="s">
        <v>987</v>
      </c>
      <c r="D791" s="38" t="s">
        <v>2465</v>
      </c>
      <c r="E791" s="39" t="s">
        <v>2466</v>
      </c>
    </row>
    <row r="792" spans="1:5">
      <c r="A792" s="34" t="s">
        <v>25</v>
      </c>
      <c r="B792" s="35" t="s">
        <v>2453</v>
      </c>
      <c r="C792" s="35" t="s">
        <v>739</v>
      </c>
      <c r="D792" s="35" t="s">
        <v>986</v>
      </c>
      <c r="E792" s="36" t="s">
        <v>2467</v>
      </c>
    </row>
    <row r="793" spans="1:5">
      <c r="A793" s="37" t="s">
        <v>25</v>
      </c>
      <c r="B793" s="38" t="s">
        <v>2468</v>
      </c>
      <c r="C793" s="38" t="s">
        <v>2469</v>
      </c>
      <c r="D793" s="38" t="s">
        <v>2470</v>
      </c>
      <c r="E793" s="39" t="s">
        <v>2471</v>
      </c>
    </row>
    <row r="794" spans="1:5">
      <c r="A794" s="34" t="s">
        <v>25</v>
      </c>
      <c r="B794" s="35" t="s">
        <v>2468</v>
      </c>
      <c r="C794" s="35" t="s">
        <v>2418</v>
      </c>
      <c r="D794" s="35" t="s">
        <v>2419</v>
      </c>
      <c r="E794" s="36" t="s">
        <v>2472</v>
      </c>
    </row>
    <row r="795" spans="1:5">
      <c r="A795" s="37" t="s">
        <v>25</v>
      </c>
      <c r="B795" s="38" t="s">
        <v>2468</v>
      </c>
      <c r="C795" s="38" t="s">
        <v>695</v>
      </c>
      <c r="D795" s="38" t="s">
        <v>696</v>
      </c>
      <c r="E795" s="39" t="s">
        <v>2372</v>
      </c>
    </row>
    <row r="796" spans="1:5">
      <c r="A796" s="34" t="s">
        <v>25</v>
      </c>
      <c r="B796" s="35" t="s">
        <v>2468</v>
      </c>
      <c r="C796" s="35" t="s">
        <v>2473</v>
      </c>
      <c r="D796" s="35" t="s">
        <v>2474</v>
      </c>
      <c r="E796" s="36" t="s">
        <v>2475</v>
      </c>
    </row>
    <row r="797" spans="1:5">
      <c r="A797" s="37" t="s">
        <v>25</v>
      </c>
      <c r="B797" s="38" t="s">
        <v>2468</v>
      </c>
      <c r="C797" s="38" t="s">
        <v>2476</v>
      </c>
      <c r="D797" s="38" t="s">
        <v>2477</v>
      </c>
      <c r="E797" s="39" t="s">
        <v>2478</v>
      </c>
    </row>
    <row r="798" spans="1:5">
      <c r="A798" s="34" t="s">
        <v>25</v>
      </c>
      <c r="B798" s="35" t="s">
        <v>2479</v>
      </c>
      <c r="C798" s="35" t="s">
        <v>2480</v>
      </c>
      <c r="D798" s="35" t="s">
        <v>2481</v>
      </c>
      <c r="E798" s="36" t="s">
        <v>2482</v>
      </c>
    </row>
    <row r="799" spans="1:5">
      <c r="A799" s="37" t="s">
        <v>25</v>
      </c>
      <c r="B799" s="38" t="s">
        <v>2479</v>
      </c>
      <c r="C799" s="38" t="s">
        <v>2483</v>
      </c>
      <c r="D799" s="38" t="s">
        <v>2484</v>
      </c>
      <c r="E799" s="39" t="s">
        <v>2485</v>
      </c>
    </row>
    <row r="800" spans="1:5">
      <c r="A800" s="34" t="s">
        <v>25</v>
      </c>
      <c r="B800" s="35" t="s">
        <v>2479</v>
      </c>
      <c r="C800" s="35" t="s">
        <v>730</v>
      </c>
      <c r="D800" s="35" t="s">
        <v>981</v>
      </c>
      <c r="E800" s="36" t="s">
        <v>2486</v>
      </c>
    </row>
    <row r="801" spans="1:5">
      <c r="A801" s="37" t="s">
        <v>25</v>
      </c>
      <c r="B801" s="38" t="s">
        <v>2479</v>
      </c>
      <c r="C801" s="38" t="s">
        <v>1067</v>
      </c>
      <c r="D801" s="38" t="s">
        <v>2487</v>
      </c>
      <c r="E801" s="39" t="s">
        <v>2488</v>
      </c>
    </row>
    <row r="802" spans="1:5">
      <c r="A802" s="34" t="s">
        <v>25</v>
      </c>
      <c r="B802" s="35" t="s">
        <v>2479</v>
      </c>
      <c r="C802" s="35" t="s">
        <v>695</v>
      </c>
      <c r="D802" s="35" t="s">
        <v>696</v>
      </c>
      <c r="E802" s="36" t="s">
        <v>2372</v>
      </c>
    </row>
    <row r="803" spans="1:5">
      <c r="A803" s="37" t="s">
        <v>25</v>
      </c>
      <c r="B803" s="38" t="s">
        <v>2479</v>
      </c>
      <c r="C803" s="38" t="s">
        <v>1052</v>
      </c>
      <c r="D803" s="38" t="s">
        <v>2019</v>
      </c>
      <c r="E803" s="39" t="s">
        <v>2489</v>
      </c>
    </row>
    <row r="804" spans="1:5">
      <c r="A804" s="34" t="s">
        <v>25</v>
      </c>
      <c r="B804" s="35" t="s">
        <v>2479</v>
      </c>
      <c r="C804" s="35" t="s">
        <v>2490</v>
      </c>
      <c r="D804" s="35" t="s">
        <v>2491</v>
      </c>
      <c r="E804" s="36" t="s">
        <v>2492</v>
      </c>
    </row>
    <row r="805" spans="1:5">
      <c r="A805" s="37" t="s">
        <v>25</v>
      </c>
      <c r="B805" s="38" t="s">
        <v>2493</v>
      </c>
      <c r="C805" s="38" t="s">
        <v>2494</v>
      </c>
      <c r="D805" s="38" t="s">
        <v>2495</v>
      </c>
      <c r="E805" s="39" t="s">
        <v>2415</v>
      </c>
    </row>
    <row r="806" spans="1:5">
      <c r="A806" s="34" t="s">
        <v>25</v>
      </c>
      <c r="B806" s="35" t="s">
        <v>2493</v>
      </c>
      <c r="C806" s="35" t="s">
        <v>1851</v>
      </c>
      <c r="D806" s="35" t="s">
        <v>1418</v>
      </c>
      <c r="E806" s="36" t="s">
        <v>2496</v>
      </c>
    </row>
    <row r="807" spans="1:5">
      <c r="A807" s="37" t="s">
        <v>25</v>
      </c>
      <c r="B807" s="38" t="s">
        <v>2493</v>
      </c>
      <c r="C807" s="38" t="s">
        <v>730</v>
      </c>
      <c r="D807" s="38" t="s">
        <v>981</v>
      </c>
      <c r="E807" s="39" t="s">
        <v>2497</v>
      </c>
    </row>
    <row r="808" spans="1:5">
      <c r="A808" s="34" t="s">
        <v>25</v>
      </c>
      <c r="B808" s="35" t="s">
        <v>2493</v>
      </c>
      <c r="C808" s="35" t="s">
        <v>733</v>
      </c>
      <c r="D808" s="35" t="s">
        <v>985</v>
      </c>
      <c r="E808" s="36" t="s">
        <v>2498</v>
      </c>
    </row>
    <row r="809" spans="1:5">
      <c r="A809" s="37" t="s">
        <v>25</v>
      </c>
      <c r="B809" s="38" t="s">
        <v>2493</v>
      </c>
      <c r="C809" s="38" t="s">
        <v>736</v>
      </c>
      <c r="D809" s="38" t="s">
        <v>1380</v>
      </c>
      <c r="E809" s="39" t="s">
        <v>2499</v>
      </c>
    </row>
    <row r="810" spans="1:5">
      <c r="A810" s="34" t="s">
        <v>25</v>
      </c>
      <c r="B810" s="35" t="s">
        <v>2493</v>
      </c>
      <c r="C810" s="35" t="s">
        <v>1003</v>
      </c>
      <c r="D810" s="35" t="s">
        <v>2451</v>
      </c>
      <c r="E810" s="36" t="s">
        <v>2500</v>
      </c>
    </row>
    <row r="811" spans="1:5">
      <c r="A811" s="37" t="s">
        <v>25</v>
      </c>
      <c r="B811" s="38" t="s">
        <v>2493</v>
      </c>
      <c r="C811" s="38" t="s">
        <v>1052</v>
      </c>
      <c r="D811" s="38" t="s">
        <v>1213</v>
      </c>
      <c r="E811" s="39" t="s">
        <v>2501</v>
      </c>
    </row>
    <row r="812" spans="1:5">
      <c r="A812" s="34" t="s">
        <v>25</v>
      </c>
      <c r="B812" s="35" t="s">
        <v>2502</v>
      </c>
      <c r="C812" s="35" t="s">
        <v>2503</v>
      </c>
      <c r="D812" s="35" t="s">
        <v>2504</v>
      </c>
      <c r="E812" s="36" t="s">
        <v>2415</v>
      </c>
    </row>
    <row r="813" spans="1:5">
      <c r="A813" s="37" t="s">
        <v>25</v>
      </c>
      <c r="B813" s="38" t="s">
        <v>2502</v>
      </c>
      <c r="C813" s="38" t="s">
        <v>1403</v>
      </c>
      <c r="D813" s="38" t="s">
        <v>2505</v>
      </c>
      <c r="E813" s="39" t="s">
        <v>2417</v>
      </c>
    </row>
    <row r="814" spans="1:5">
      <c r="A814" s="34" t="s">
        <v>25</v>
      </c>
      <c r="B814" s="35" t="s">
        <v>2502</v>
      </c>
      <c r="C814" s="35" t="s">
        <v>730</v>
      </c>
      <c r="D814" s="35" t="s">
        <v>1803</v>
      </c>
      <c r="E814" s="36" t="s">
        <v>2263</v>
      </c>
    </row>
    <row r="815" spans="1:5">
      <c r="A815" s="37" t="s">
        <v>25</v>
      </c>
      <c r="B815" s="38" t="s">
        <v>2502</v>
      </c>
      <c r="C815" s="38" t="s">
        <v>733</v>
      </c>
      <c r="D815" s="38" t="s">
        <v>1635</v>
      </c>
      <c r="E815" s="39" t="s">
        <v>1839</v>
      </c>
    </row>
    <row r="816" spans="1:5">
      <c r="A816" s="34" t="s">
        <v>25</v>
      </c>
      <c r="B816" s="35" t="s">
        <v>2502</v>
      </c>
      <c r="C816" s="35" t="s">
        <v>695</v>
      </c>
      <c r="D816" s="35" t="s">
        <v>2438</v>
      </c>
      <c r="E816" s="36" t="s">
        <v>2506</v>
      </c>
    </row>
    <row r="817" spans="1:5">
      <c r="A817" s="37" t="s">
        <v>25</v>
      </c>
      <c r="B817" s="38" t="s">
        <v>2502</v>
      </c>
      <c r="C817" s="38" t="s">
        <v>2507</v>
      </c>
      <c r="D817" s="38" t="s">
        <v>2508</v>
      </c>
      <c r="E817" s="39" t="s">
        <v>2509</v>
      </c>
    </row>
    <row r="818" spans="1:5">
      <c r="A818" s="34" t="s">
        <v>25</v>
      </c>
      <c r="B818" s="35" t="s">
        <v>2502</v>
      </c>
      <c r="C818" s="35" t="s">
        <v>846</v>
      </c>
      <c r="D818" s="35" t="s">
        <v>2510</v>
      </c>
      <c r="E818" s="36" t="s">
        <v>2511</v>
      </c>
    </row>
    <row r="819" spans="1:5">
      <c r="A819" s="37" t="s">
        <v>25</v>
      </c>
      <c r="B819" s="38" t="s">
        <v>2502</v>
      </c>
      <c r="C819" s="38" t="s">
        <v>2512</v>
      </c>
      <c r="D819" s="38" t="s">
        <v>2513</v>
      </c>
      <c r="E819" s="39" t="s">
        <v>2514</v>
      </c>
    </row>
    <row r="820" spans="1:5">
      <c r="A820" s="34" t="s">
        <v>25</v>
      </c>
      <c r="B820" s="35" t="s">
        <v>2515</v>
      </c>
      <c r="C820" s="35" t="s">
        <v>25</v>
      </c>
      <c r="D820" s="35" t="s">
        <v>2307</v>
      </c>
      <c r="E820" s="36" t="s">
        <v>2516</v>
      </c>
    </row>
    <row r="821" spans="1:5">
      <c r="A821" s="37" t="s">
        <v>25</v>
      </c>
      <c r="B821" s="38" t="s">
        <v>2515</v>
      </c>
      <c r="C821" s="38" t="s">
        <v>2517</v>
      </c>
      <c r="D821" s="38" t="s">
        <v>2518</v>
      </c>
      <c r="E821" s="39" t="s">
        <v>2519</v>
      </c>
    </row>
    <row r="822" spans="1:5">
      <c r="A822" s="34" t="s">
        <v>25</v>
      </c>
      <c r="B822" s="35" t="s">
        <v>2515</v>
      </c>
      <c r="C822" s="35" t="s">
        <v>2520</v>
      </c>
      <c r="D822" s="35" t="s">
        <v>2521</v>
      </c>
      <c r="E822" s="36" t="s">
        <v>2522</v>
      </c>
    </row>
    <row r="823" spans="1:5">
      <c r="A823" s="37" t="s">
        <v>25</v>
      </c>
      <c r="B823" s="38" t="s">
        <v>2515</v>
      </c>
      <c r="C823" s="38" t="s">
        <v>2523</v>
      </c>
      <c r="D823" s="38" t="s">
        <v>2524</v>
      </c>
      <c r="E823" s="39" t="s">
        <v>2525</v>
      </c>
    </row>
    <row r="824" spans="1:5">
      <c r="A824" s="34" t="s">
        <v>25</v>
      </c>
      <c r="B824" s="35" t="s">
        <v>2515</v>
      </c>
      <c r="C824" s="35" t="s">
        <v>2526</v>
      </c>
      <c r="D824" s="35" t="s">
        <v>2527</v>
      </c>
      <c r="E824" s="36" t="s">
        <v>2528</v>
      </c>
    </row>
    <row r="825" spans="1:5">
      <c r="A825" s="37" t="s">
        <v>25</v>
      </c>
      <c r="B825" s="38" t="s">
        <v>2515</v>
      </c>
      <c r="C825" s="38" t="s">
        <v>2529</v>
      </c>
      <c r="D825" s="38" t="s">
        <v>2530</v>
      </c>
      <c r="E825" s="39" t="s">
        <v>2531</v>
      </c>
    </row>
    <row r="826" spans="1:5">
      <c r="A826" s="34" t="s">
        <v>25</v>
      </c>
      <c r="B826" s="35" t="s">
        <v>2515</v>
      </c>
      <c r="C826" s="35" t="s">
        <v>2532</v>
      </c>
      <c r="D826" s="35" t="s">
        <v>2533</v>
      </c>
      <c r="E826" s="36" t="s">
        <v>2534</v>
      </c>
    </row>
    <row r="827" spans="1:5">
      <c r="A827" s="37" t="s">
        <v>25</v>
      </c>
      <c r="B827" s="38" t="s">
        <v>2515</v>
      </c>
      <c r="C827" s="38" t="s">
        <v>2535</v>
      </c>
      <c r="D827" s="38" t="s">
        <v>2536</v>
      </c>
      <c r="E827" s="39" t="s">
        <v>2537</v>
      </c>
    </row>
    <row r="828" spans="1:5">
      <c r="A828" s="34" t="s">
        <v>25</v>
      </c>
      <c r="B828" s="35" t="s">
        <v>2538</v>
      </c>
      <c r="C828" s="35" t="s">
        <v>1851</v>
      </c>
      <c r="D828" s="35" t="s">
        <v>1508</v>
      </c>
      <c r="E828" s="36" t="s">
        <v>2539</v>
      </c>
    </row>
    <row r="829" spans="1:5">
      <c r="A829" s="37" t="s">
        <v>25</v>
      </c>
      <c r="B829" s="38" t="s">
        <v>2538</v>
      </c>
      <c r="C829" s="38" t="s">
        <v>730</v>
      </c>
      <c r="D829" s="38" t="s">
        <v>1326</v>
      </c>
      <c r="E829" s="39" t="s">
        <v>2540</v>
      </c>
    </row>
    <row r="830" spans="1:5">
      <c r="A830" s="34" t="s">
        <v>25</v>
      </c>
      <c r="B830" s="35" t="s">
        <v>2538</v>
      </c>
      <c r="C830" s="35" t="s">
        <v>2418</v>
      </c>
      <c r="D830" s="35" t="s">
        <v>2541</v>
      </c>
      <c r="E830" s="36" t="s">
        <v>2542</v>
      </c>
    </row>
    <row r="831" spans="1:5">
      <c r="A831" s="37" t="s">
        <v>25</v>
      </c>
      <c r="B831" s="38" t="s">
        <v>2538</v>
      </c>
      <c r="C831" s="38" t="s">
        <v>1052</v>
      </c>
      <c r="D831" s="38" t="s">
        <v>1053</v>
      </c>
      <c r="E831" s="39" t="s">
        <v>1054</v>
      </c>
    </row>
    <row r="832" spans="1:5">
      <c r="A832" s="34" t="s">
        <v>25</v>
      </c>
      <c r="B832" s="35" t="s">
        <v>2538</v>
      </c>
      <c r="C832" s="35" t="s">
        <v>1367</v>
      </c>
      <c r="D832" s="35" t="s">
        <v>2543</v>
      </c>
      <c r="E832" s="36" t="s">
        <v>2544</v>
      </c>
    </row>
    <row r="833" spans="1:5">
      <c r="A833" s="37" t="s">
        <v>28</v>
      </c>
      <c r="B833" s="38" t="s">
        <v>2545</v>
      </c>
      <c r="C833" s="38" t="s">
        <v>28</v>
      </c>
      <c r="D833" s="38" t="s">
        <v>2546</v>
      </c>
      <c r="E833" s="39" t="s">
        <v>1027</v>
      </c>
    </row>
    <row r="834" spans="1:5">
      <c r="A834" s="34" t="s">
        <v>28</v>
      </c>
      <c r="B834" s="35" t="s">
        <v>2545</v>
      </c>
      <c r="C834" s="35" t="s">
        <v>739</v>
      </c>
      <c r="D834" s="35" t="s">
        <v>2547</v>
      </c>
      <c r="E834" s="36" t="s">
        <v>1707</v>
      </c>
    </row>
    <row r="835" spans="1:5">
      <c r="A835" s="37" t="s">
        <v>28</v>
      </c>
      <c r="B835" s="38" t="s">
        <v>2545</v>
      </c>
      <c r="C835" s="38" t="s">
        <v>733</v>
      </c>
      <c r="D835" s="38" t="s">
        <v>2548</v>
      </c>
      <c r="E835" s="39" t="s">
        <v>735</v>
      </c>
    </row>
    <row r="836" spans="1:5">
      <c r="A836" s="34" t="s">
        <v>28</v>
      </c>
      <c r="B836" s="35" t="s">
        <v>2545</v>
      </c>
      <c r="C836" s="35" t="s">
        <v>730</v>
      </c>
      <c r="D836" s="35" t="s">
        <v>2549</v>
      </c>
      <c r="E836" s="36" t="s">
        <v>2550</v>
      </c>
    </row>
    <row r="837" spans="1:5">
      <c r="A837" s="37" t="s">
        <v>28</v>
      </c>
      <c r="B837" s="38" t="s">
        <v>2545</v>
      </c>
      <c r="C837" s="38" t="s">
        <v>2448</v>
      </c>
      <c r="D837" s="38" t="s">
        <v>2449</v>
      </c>
      <c r="E837" s="39" t="s">
        <v>2348</v>
      </c>
    </row>
    <row r="838" spans="1:5">
      <c r="A838" s="34" t="s">
        <v>28</v>
      </c>
      <c r="B838" s="35" t="s">
        <v>2545</v>
      </c>
      <c r="C838" s="35" t="s">
        <v>1034</v>
      </c>
      <c r="D838" s="35" t="s">
        <v>2551</v>
      </c>
      <c r="E838" s="36" t="s">
        <v>2552</v>
      </c>
    </row>
    <row r="839" spans="1:5">
      <c r="A839" s="37" t="s">
        <v>28</v>
      </c>
      <c r="B839" s="38" t="s">
        <v>2545</v>
      </c>
      <c r="C839" s="38" t="s">
        <v>1031</v>
      </c>
      <c r="D839" s="38" t="s">
        <v>1680</v>
      </c>
      <c r="E839" s="39" t="s">
        <v>2553</v>
      </c>
    </row>
    <row r="840" spans="1:5">
      <c r="A840" s="34" t="s">
        <v>28</v>
      </c>
      <c r="B840" s="35" t="s">
        <v>2545</v>
      </c>
      <c r="C840" s="35" t="s">
        <v>2554</v>
      </c>
      <c r="D840" s="35" t="s">
        <v>2555</v>
      </c>
      <c r="E840" s="36" t="s">
        <v>2556</v>
      </c>
    </row>
    <row r="841" spans="1:5">
      <c r="A841" s="37" t="s">
        <v>28</v>
      </c>
      <c r="B841" s="38" t="s">
        <v>2557</v>
      </c>
      <c r="C841" s="38" t="s">
        <v>730</v>
      </c>
      <c r="D841" s="38" t="s">
        <v>1501</v>
      </c>
      <c r="E841" s="39" t="s">
        <v>2558</v>
      </c>
    </row>
    <row r="842" spans="1:5">
      <c r="A842" s="34" t="s">
        <v>28</v>
      </c>
      <c r="B842" s="35" t="s">
        <v>2557</v>
      </c>
      <c r="C842" s="35" t="s">
        <v>739</v>
      </c>
      <c r="D842" s="35" t="s">
        <v>2559</v>
      </c>
      <c r="E842" s="36" t="s">
        <v>1524</v>
      </c>
    </row>
    <row r="843" spans="1:5">
      <c r="A843" s="37" t="s">
        <v>28</v>
      </c>
      <c r="B843" s="38" t="s">
        <v>2557</v>
      </c>
      <c r="C843" s="38" t="s">
        <v>987</v>
      </c>
      <c r="D843" s="38" t="s">
        <v>1708</v>
      </c>
      <c r="E843" s="39" t="s">
        <v>2560</v>
      </c>
    </row>
    <row r="844" spans="1:5">
      <c r="A844" s="34" t="s">
        <v>28</v>
      </c>
      <c r="B844" s="35" t="s">
        <v>2557</v>
      </c>
      <c r="C844" s="35" t="s">
        <v>2266</v>
      </c>
      <c r="D844" s="35" t="s">
        <v>2561</v>
      </c>
      <c r="E844" s="36" t="s">
        <v>1707</v>
      </c>
    </row>
    <row r="845" spans="1:5">
      <c r="A845" s="37" t="s">
        <v>28</v>
      </c>
      <c r="B845" s="38" t="s">
        <v>2557</v>
      </c>
      <c r="C845" s="38" t="s">
        <v>2269</v>
      </c>
      <c r="D845" s="38" t="s">
        <v>2562</v>
      </c>
      <c r="E845" s="39" t="s">
        <v>2563</v>
      </c>
    </row>
    <row r="846" spans="1:5">
      <c r="A846" s="34" t="s">
        <v>28</v>
      </c>
      <c r="B846" s="35" t="s">
        <v>2557</v>
      </c>
      <c r="C846" s="35" t="s">
        <v>733</v>
      </c>
      <c r="D846" s="35" t="s">
        <v>1787</v>
      </c>
      <c r="E846" s="36" t="s">
        <v>2564</v>
      </c>
    </row>
    <row r="847" spans="1:5">
      <c r="A847" s="37" t="s">
        <v>28</v>
      </c>
      <c r="B847" s="38" t="s">
        <v>2557</v>
      </c>
      <c r="C847" s="38" t="s">
        <v>2421</v>
      </c>
      <c r="D847" s="38" t="s">
        <v>2565</v>
      </c>
      <c r="E847" s="39" t="s">
        <v>2566</v>
      </c>
    </row>
    <row r="848" spans="1:5">
      <c r="A848" s="34" t="s">
        <v>28</v>
      </c>
      <c r="B848" s="35" t="s">
        <v>2557</v>
      </c>
      <c r="C848" s="35" t="s">
        <v>2567</v>
      </c>
      <c r="D848" s="35" t="s">
        <v>2568</v>
      </c>
      <c r="E848" s="36" t="s">
        <v>2569</v>
      </c>
    </row>
    <row r="849" spans="1:5">
      <c r="A849" s="37" t="s">
        <v>28</v>
      </c>
      <c r="B849" s="38" t="s">
        <v>2570</v>
      </c>
      <c r="C849" s="38" t="s">
        <v>739</v>
      </c>
      <c r="D849" s="38" t="s">
        <v>2571</v>
      </c>
      <c r="E849" s="39" t="s">
        <v>2572</v>
      </c>
    </row>
    <row r="850" spans="1:5">
      <c r="A850" s="34" t="s">
        <v>28</v>
      </c>
      <c r="B850" s="35" t="s">
        <v>2570</v>
      </c>
      <c r="C850" s="35" t="s">
        <v>2573</v>
      </c>
      <c r="D850" s="35" t="s">
        <v>2561</v>
      </c>
      <c r="E850" s="36" t="s">
        <v>2574</v>
      </c>
    </row>
    <row r="851" spans="1:5">
      <c r="A851" s="37" t="s">
        <v>28</v>
      </c>
      <c r="B851" s="38" t="s">
        <v>2570</v>
      </c>
      <c r="C851" s="38" t="s">
        <v>730</v>
      </c>
      <c r="D851" s="38" t="s">
        <v>1326</v>
      </c>
      <c r="E851" s="39" t="s">
        <v>2575</v>
      </c>
    </row>
    <row r="852" spans="1:5">
      <c r="A852" s="34" t="s">
        <v>28</v>
      </c>
      <c r="B852" s="35" t="s">
        <v>2570</v>
      </c>
      <c r="C852" s="35" t="s">
        <v>2576</v>
      </c>
      <c r="D852" s="35" t="s">
        <v>2577</v>
      </c>
      <c r="E852" s="36" t="s">
        <v>2578</v>
      </c>
    </row>
    <row r="853" spans="1:5">
      <c r="A853" s="37" t="s">
        <v>28</v>
      </c>
      <c r="B853" s="38" t="s">
        <v>2570</v>
      </c>
      <c r="C853" s="38" t="s">
        <v>2579</v>
      </c>
      <c r="D853" s="38" t="s">
        <v>2580</v>
      </c>
      <c r="E853" s="39" t="s">
        <v>2581</v>
      </c>
    </row>
    <row r="854" spans="1:5">
      <c r="A854" s="34" t="s">
        <v>28</v>
      </c>
      <c r="B854" s="35" t="s">
        <v>2570</v>
      </c>
      <c r="C854" s="35" t="s">
        <v>2582</v>
      </c>
      <c r="D854" s="35" t="s">
        <v>2583</v>
      </c>
      <c r="E854" s="36" t="s">
        <v>2584</v>
      </c>
    </row>
    <row r="855" spans="1:5">
      <c r="A855" s="37" t="s">
        <v>28</v>
      </c>
      <c r="B855" s="38" t="s">
        <v>2570</v>
      </c>
      <c r="C855" s="38" t="s">
        <v>2585</v>
      </c>
      <c r="D855" s="38" t="s">
        <v>2586</v>
      </c>
      <c r="E855" s="39" t="s">
        <v>2587</v>
      </c>
    </row>
    <row r="856" spans="1:5">
      <c r="A856" s="34" t="s">
        <v>28</v>
      </c>
      <c r="B856" s="35" t="s">
        <v>2588</v>
      </c>
      <c r="C856" s="35" t="s">
        <v>198</v>
      </c>
      <c r="D856" s="35" t="s">
        <v>2589</v>
      </c>
      <c r="E856" s="36" t="s">
        <v>2590</v>
      </c>
    </row>
    <row r="857" spans="1:5">
      <c r="A857" s="37" t="s">
        <v>28</v>
      </c>
      <c r="B857" s="38" t="s">
        <v>2588</v>
      </c>
      <c r="C857" s="38" t="s">
        <v>1052</v>
      </c>
      <c r="D857" s="38" t="s">
        <v>1213</v>
      </c>
      <c r="E857" s="39" t="s">
        <v>2591</v>
      </c>
    </row>
    <row r="858" spans="1:5">
      <c r="A858" s="34" t="s">
        <v>28</v>
      </c>
      <c r="B858" s="35" t="s">
        <v>2588</v>
      </c>
      <c r="C858" s="35" t="s">
        <v>2573</v>
      </c>
      <c r="D858" s="35" t="s">
        <v>2592</v>
      </c>
      <c r="E858" s="36" t="s">
        <v>1707</v>
      </c>
    </row>
    <row r="859" spans="1:5">
      <c r="A859" s="37" t="s">
        <v>28</v>
      </c>
      <c r="B859" s="38" t="s">
        <v>2588</v>
      </c>
      <c r="C859" s="38" t="s">
        <v>730</v>
      </c>
      <c r="D859" s="38" t="s">
        <v>1382</v>
      </c>
      <c r="E859" s="39" t="s">
        <v>2593</v>
      </c>
    </row>
    <row r="860" spans="1:5">
      <c r="A860" s="34" t="s">
        <v>28</v>
      </c>
      <c r="B860" s="35" t="s">
        <v>2588</v>
      </c>
      <c r="C860" s="35" t="s">
        <v>733</v>
      </c>
      <c r="D860" s="35" t="s">
        <v>985</v>
      </c>
      <c r="E860" s="36" t="s">
        <v>735</v>
      </c>
    </row>
    <row r="861" spans="1:5">
      <c r="A861" s="37" t="s">
        <v>28</v>
      </c>
      <c r="B861" s="38" t="s">
        <v>2588</v>
      </c>
      <c r="C861" s="38" t="s">
        <v>855</v>
      </c>
      <c r="D861" s="38" t="s">
        <v>856</v>
      </c>
      <c r="E861" s="39" t="s">
        <v>2594</v>
      </c>
    </row>
    <row r="862" spans="1:5">
      <c r="A862" s="34" t="s">
        <v>28</v>
      </c>
      <c r="B862" s="35" t="s">
        <v>2595</v>
      </c>
      <c r="C862" s="35" t="s">
        <v>739</v>
      </c>
      <c r="D862" s="35" t="s">
        <v>2596</v>
      </c>
      <c r="E862" s="36" t="s">
        <v>2572</v>
      </c>
    </row>
    <row r="863" spans="1:5">
      <c r="A863" s="37" t="s">
        <v>28</v>
      </c>
      <c r="B863" s="38" t="s">
        <v>2595</v>
      </c>
      <c r="C863" s="38" t="s">
        <v>730</v>
      </c>
      <c r="D863" s="38" t="s">
        <v>2597</v>
      </c>
      <c r="E863" s="39" t="s">
        <v>2598</v>
      </c>
    </row>
    <row r="864" spans="1:5">
      <c r="A864" s="34" t="s">
        <v>28</v>
      </c>
      <c r="B864" s="35" t="s">
        <v>2595</v>
      </c>
      <c r="C864" s="35" t="s">
        <v>733</v>
      </c>
      <c r="D864" s="35" t="s">
        <v>1328</v>
      </c>
      <c r="E864" s="36" t="s">
        <v>2564</v>
      </c>
    </row>
    <row r="865" spans="1:5">
      <c r="A865" s="37" t="s">
        <v>28</v>
      </c>
      <c r="B865" s="38" t="s">
        <v>2595</v>
      </c>
      <c r="C865" s="38" t="s">
        <v>2599</v>
      </c>
      <c r="D865" s="38" t="s">
        <v>2600</v>
      </c>
      <c r="E865" s="39" t="s">
        <v>2601</v>
      </c>
    </row>
    <row r="866" spans="1:5">
      <c r="A866" s="34" t="s">
        <v>28</v>
      </c>
      <c r="B866" s="35" t="s">
        <v>2595</v>
      </c>
      <c r="C866" s="35" t="s">
        <v>2602</v>
      </c>
      <c r="D866" s="35" t="s">
        <v>2603</v>
      </c>
      <c r="E866" s="36" t="s">
        <v>2604</v>
      </c>
    </row>
    <row r="867" spans="1:5">
      <c r="A867" s="37" t="s">
        <v>28</v>
      </c>
      <c r="B867" s="38" t="s">
        <v>2595</v>
      </c>
      <c r="C867" s="38" t="s">
        <v>2605</v>
      </c>
      <c r="D867" s="38" t="s">
        <v>2606</v>
      </c>
      <c r="E867" s="39" t="s">
        <v>2607</v>
      </c>
    </row>
    <row r="868" spans="1:5">
      <c r="A868" s="34" t="s">
        <v>28</v>
      </c>
      <c r="B868" s="35" t="s">
        <v>2595</v>
      </c>
      <c r="C868" s="35" t="s">
        <v>2608</v>
      </c>
      <c r="D868" s="35" t="s">
        <v>2609</v>
      </c>
      <c r="E868" s="36" t="s">
        <v>2610</v>
      </c>
    </row>
    <row r="869" spans="1:5">
      <c r="A869" s="37" t="s">
        <v>28</v>
      </c>
      <c r="B869" s="38" t="s">
        <v>2595</v>
      </c>
      <c r="C869" s="38" t="s">
        <v>2279</v>
      </c>
      <c r="D869" s="38" t="s">
        <v>2611</v>
      </c>
      <c r="E869" s="39" t="s">
        <v>2612</v>
      </c>
    </row>
    <row r="870" spans="1:5">
      <c r="A870" s="34" t="s">
        <v>28</v>
      </c>
      <c r="B870" s="35" t="s">
        <v>2613</v>
      </c>
      <c r="C870" s="35" t="s">
        <v>739</v>
      </c>
      <c r="D870" s="35" t="s">
        <v>2596</v>
      </c>
      <c r="E870" s="36" t="s">
        <v>2614</v>
      </c>
    </row>
    <row r="871" spans="1:5">
      <c r="A871" s="37" t="s">
        <v>28</v>
      </c>
      <c r="B871" s="38" t="s">
        <v>2613</v>
      </c>
      <c r="C871" s="38" t="s">
        <v>987</v>
      </c>
      <c r="D871" s="38" t="s">
        <v>2615</v>
      </c>
      <c r="E871" s="39" t="s">
        <v>2616</v>
      </c>
    </row>
    <row r="872" spans="1:5">
      <c r="A872" s="34" t="s">
        <v>28</v>
      </c>
      <c r="B872" s="35" t="s">
        <v>2613</v>
      </c>
      <c r="C872" s="35" t="s">
        <v>730</v>
      </c>
      <c r="D872" s="35" t="s">
        <v>1382</v>
      </c>
      <c r="E872" s="36" t="s">
        <v>701</v>
      </c>
    </row>
    <row r="873" spans="1:5">
      <c r="A873" s="37" t="s">
        <v>28</v>
      </c>
      <c r="B873" s="38" t="s">
        <v>2613</v>
      </c>
      <c r="C873" s="38" t="s">
        <v>733</v>
      </c>
      <c r="D873" s="38" t="s">
        <v>2617</v>
      </c>
      <c r="E873" s="39" t="s">
        <v>1670</v>
      </c>
    </row>
    <row r="874" spans="1:5">
      <c r="A874" s="34" t="s">
        <v>28</v>
      </c>
      <c r="B874" s="35" t="s">
        <v>2613</v>
      </c>
      <c r="C874" s="35" t="s">
        <v>2618</v>
      </c>
      <c r="D874" s="35" t="s">
        <v>2619</v>
      </c>
      <c r="E874" s="36" t="s">
        <v>2620</v>
      </c>
    </row>
    <row r="875" spans="1:5">
      <c r="A875" s="37" t="s">
        <v>28</v>
      </c>
      <c r="B875" s="38" t="s">
        <v>2613</v>
      </c>
      <c r="C875" s="38" t="s">
        <v>2621</v>
      </c>
      <c r="D875" s="38" t="s">
        <v>2622</v>
      </c>
      <c r="E875" s="39" t="s">
        <v>2623</v>
      </c>
    </row>
    <row r="876" spans="1:5">
      <c r="A876" s="34" t="s">
        <v>28</v>
      </c>
      <c r="B876" s="35" t="s">
        <v>2613</v>
      </c>
      <c r="C876" s="35" t="s">
        <v>2624</v>
      </c>
      <c r="D876" s="35" t="s">
        <v>2625</v>
      </c>
      <c r="E876" s="36" t="s">
        <v>2626</v>
      </c>
    </row>
    <row r="877" spans="1:5">
      <c r="A877" s="37" t="s">
        <v>28</v>
      </c>
      <c r="B877" s="38" t="s">
        <v>2613</v>
      </c>
      <c r="C877" s="38" t="s">
        <v>2627</v>
      </c>
      <c r="D877" s="38" t="s">
        <v>2628</v>
      </c>
      <c r="E877" s="39" t="s">
        <v>2629</v>
      </c>
    </row>
    <row r="878" spans="1:5">
      <c r="A878" s="34" t="s">
        <v>28</v>
      </c>
      <c r="B878" s="35" t="s">
        <v>2630</v>
      </c>
      <c r="C878" s="35" t="s">
        <v>198</v>
      </c>
      <c r="D878" s="35" t="s">
        <v>2631</v>
      </c>
      <c r="E878" s="36" t="s">
        <v>2632</v>
      </c>
    </row>
    <row r="879" spans="1:5">
      <c r="A879" s="37" t="s">
        <v>28</v>
      </c>
      <c r="B879" s="38" t="s">
        <v>2630</v>
      </c>
      <c r="C879" s="38" t="s">
        <v>2621</v>
      </c>
      <c r="D879" s="38" t="s">
        <v>2633</v>
      </c>
      <c r="E879" s="39" t="s">
        <v>2634</v>
      </c>
    </row>
    <row r="880" spans="1:5">
      <c r="A880" s="34" t="s">
        <v>28</v>
      </c>
      <c r="B880" s="35" t="s">
        <v>2630</v>
      </c>
      <c r="C880" s="35" t="s">
        <v>2624</v>
      </c>
      <c r="D880" s="35" t="s">
        <v>2635</v>
      </c>
      <c r="E880" s="36" t="s">
        <v>2636</v>
      </c>
    </row>
    <row r="881" spans="1:5">
      <c r="A881" s="37" t="s">
        <v>28</v>
      </c>
      <c r="B881" s="38" t="s">
        <v>2630</v>
      </c>
      <c r="C881" s="38" t="s">
        <v>730</v>
      </c>
      <c r="D881" s="38" t="s">
        <v>1382</v>
      </c>
      <c r="E881" s="39" t="s">
        <v>2637</v>
      </c>
    </row>
    <row r="882" spans="1:5">
      <c r="A882" s="34" t="s">
        <v>28</v>
      </c>
      <c r="B882" s="35" t="s">
        <v>2630</v>
      </c>
      <c r="C882" s="35" t="s">
        <v>739</v>
      </c>
      <c r="D882" s="35" t="s">
        <v>1437</v>
      </c>
      <c r="E882" s="36" t="s">
        <v>1524</v>
      </c>
    </row>
    <row r="883" spans="1:5">
      <c r="A883" s="37" t="s">
        <v>28</v>
      </c>
      <c r="B883" s="38" t="s">
        <v>2630</v>
      </c>
      <c r="C883" s="38" t="s">
        <v>987</v>
      </c>
      <c r="D883" s="38" t="s">
        <v>2638</v>
      </c>
      <c r="E883" s="39" t="s">
        <v>2639</v>
      </c>
    </row>
    <row r="884" spans="1:5">
      <c r="A884" s="34" t="s">
        <v>28</v>
      </c>
      <c r="B884" s="35" t="s">
        <v>2630</v>
      </c>
      <c r="C884" s="35" t="s">
        <v>2640</v>
      </c>
      <c r="D884" s="35" t="s">
        <v>2641</v>
      </c>
      <c r="E884" s="36" t="s">
        <v>2642</v>
      </c>
    </row>
    <row r="885" spans="1:5">
      <c r="A885" s="37" t="s">
        <v>28</v>
      </c>
      <c r="B885" s="38" t="s">
        <v>2630</v>
      </c>
      <c r="C885" s="38" t="s">
        <v>733</v>
      </c>
      <c r="D885" s="38" t="s">
        <v>985</v>
      </c>
      <c r="E885" s="39" t="s">
        <v>735</v>
      </c>
    </row>
    <row r="886" spans="1:5">
      <c r="A886" s="34" t="s">
        <v>28</v>
      </c>
      <c r="B886" s="35" t="s">
        <v>2643</v>
      </c>
      <c r="C886" s="35" t="s">
        <v>2448</v>
      </c>
      <c r="D886" s="35" t="s">
        <v>2644</v>
      </c>
      <c r="E886" s="36" t="s">
        <v>2645</v>
      </c>
    </row>
    <row r="887" spans="1:5">
      <c r="A887" s="37" t="s">
        <v>28</v>
      </c>
      <c r="B887" s="38" t="s">
        <v>2643</v>
      </c>
      <c r="C887" s="38" t="s">
        <v>2476</v>
      </c>
      <c r="D887" s="38" t="s">
        <v>2646</v>
      </c>
      <c r="E887" s="39" t="s">
        <v>2647</v>
      </c>
    </row>
    <row r="888" spans="1:5">
      <c r="A888" s="34" t="s">
        <v>28</v>
      </c>
      <c r="B888" s="35" t="s">
        <v>2643</v>
      </c>
      <c r="C888" s="35" t="s">
        <v>2648</v>
      </c>
      <c r="D888" s="35" t="s">
        <v>2649</v>
      </c>
      <c r="E888" s="36" t="s">
        <v>1672</v>
      </c>
    </row>
    <row r="889" spans="1:5">
      <c r="A889" s="37" t="s">
        <v>28</v>
      </c>
      <c r="B889" s="38" t="s">
        <v>2643</v>
      </c>
      <c r="C889" s="38" t="s">
        <v>2650</v>
      </c>
      <c r="D889" s="38" t="s">
        <v>2651</v>
      </c>
      <c r="E889" s="39" t="s">
        <v>2652</v>
      </c>
    </row>
    <row r="890" spans="1:5">
      <c r="A890" s="34" t="s">
        <v>28</v>
      </c>
      <c r="B890" s="35" t="s">
        <v>2643</v>
      </c>
      <c r="C890" s="35" t="s">
        <v>730</v>
      </c>
      <c r="D890" s="35" t="s">
        <v>1382</v>
      </c>
      <c r="E890" s="36" t="s">
        <v>2653</v>
      </c>
    </row>
    <row r="891" spans="1:5">
      <c r="A891" s="37" t="s">
        <v>28</v>
      </c>
      <c r="B891" s="38" t="s">
        <v>2643</v>
      </c>
      <c r="C891" s="38" t="s">
        <v>2654</v>
      </c>
      <c r="D891" s="38" t="s">
        <v>2655</v>
      </c>
      <c r="E891" s="39" t="s">
        <v>2656</v>
      </c>
    </row>
    <row r="892" spans="1:5">
      <c r="A892" s="34" t="s">
        <v>28</v>
      </c>
      <c r="B892" s="35" t="s">
        <v>2643</v>
      </c>
      <c r="C892" s="35" t="s">
        <v>2657</v>
      </c>
      <c r="D892" s="35" t="s">
        <v>2658</v>
      </c>
      <c r="E892" s="36" t="s">
        <v>1713</v>
      </c>
    </row>
    <row r="893" spans="1:5">
      <c r="A893" s="37" t="s">
        <v>28</v>
      </c>
      <c r="B893" s="38" t="s">
        <v>2643</v>
      </c>
      <c r="C893" s="38" t="s">
        <v>846</v>
      </c>
      <c r="D893" s="38" t="s">
        <v>2659</v>
      </c>
      <c r="E893" s="39" t="s">
        <v>2660</v>
      </c>
    </row>
    <row r="894" spans="1:5">
      <c r="A894" s="34" t="s">
        <v>28</v>
      </c>
      <c r="B894" s="35" t="s">
        <v>2661</v>
      </c>
      <c r="C894" s="35" t="s">
        <v>739</v>
      </c>
      <c r="D894" s="35" t="s">
        <v>2596</v>
      </c>
      <c r="E894" s="36" t="s">
        <v>1524</v>
      </c>
    </row>
    <row r="895" spans="1:5">
      <c r="A895" s="37" t="s">
        <v>28</v>
      </c>
      <c r="B895" s="38" t="s">
        <v>2661</v>
      </c>
      <c r="C895" s="38" t="s">
        <v>987</v>
      </c>
      <c r="D895" s="38" t="s">
        <v>1708</v>
      </c>
      <c r="E895" s="39" t="s">
        <v>2639</v>
      </c>
    </row>
    <row r="896" spans="1:5">
      <c r="A896" s="34" t="s">
        <v>28</v>
      </c>
      <c r="B896" s="35" t="s">
        <v>2661</v>
      </c>
      <c r="C896" s="35" t="s">
        <v>730</v>
      </c>
      <c r="D896" s="35" t="s">
        <v>1382</v>
      </c>
      <c r="E896" s="36" t="s">
        <v>2662</v>
      </c>
    </row>
    <row r="897" spans="1:5">
      <c r="A897" s="37" t="s">
        <v>28</v>
      </c>
      <c r="B897" s="38" t="s">
        <v>2661</v>
      </c>
      <c r="C897" s="38" t="s">
        <v>736</v>
      </c>
      <c r="D897" s="38" t="s">
        <v>737</v>
      </c>
      <c r="E897" s="39" t="s">
        <v>1416</v>
      </c>
    </row>
    <row r="898" spans="1:5">
      <c r="A898" s="34" t="s">
        <v>28</v>
      </c>
      <c r="B898" s="35" t="s">
        <v>2661</v>
      </c>
      <c r="C898" s="35" t="s">
        <v>733</v>
      </c>
      <c r="D898" s="35" t="s">
        <v>2663</v>
      </c>
      <c r="E898" s="36" t="s">
        <v>735</v>
      </c>
    </row>
    <row r="899" spans="1:5">
      <c r="A899" s="37" t="s">
        <v>28</v>
      </c>
      <c r="B899" s="38" t="s">
        <v>2661</v>
      </c>
      <c r="C899" s="38" t="s">
        <v>2664</v>
      </c>
      <c r="D899" s="38" t="s">
        <v>2665</v>
      </c>
      <c r="E899" s="39" t="s">
        <v>2666</v>
      </c>
    </row>
    <row r="900" spans="1:5">
      <c r="A900" s="34" t="s">
        <v>28</v>
      </c>
      <c r="B900" s="35" t="s">
        <v>2661</v>
      </c>
      <c r="C900" s="35" t="s">
        <v>1866</v>
      </c>
      <c r="D900" s="35" t="s">
        <v>2667</v>
      </c>
      <c r="E900" s="36" t="s">
        <v>2668</v>
      </c>
    </row>
    <row r="901" spans="1:5">
      <c r="A901" s="37" t="s">
        <v>28</v>
      </c>
      <c r="B901" s="38" t="s">
        <v>2661</v>
      </c>
      <c r="C901" s="38" t="s">
        <v>2669</v>
      </c>
      <c r="D901" s="38" t="s">
        <v>2670</v>
      </c>
      <c r="E901" s="39" t="s">
        <v>2671</v>
      </c>
    </row>
    <row r="902" spans="1:5">
      <c r="A902" s="34" t="s">
        <v>28</v>
      </c>
      <c r="B902" s="35" t="s">
        <v>2672</v>
      </c>
      <c r="C902" s="35" t="s">
        <v>739</v>
      </c>
      <c r="D902" s="35" t="s">
        <v>2596</v>
      </c>
      <c r="E902" s="36" t="s">
        <v>2673</v>
      </c>
    </row>
    <row r="903" spans="1:5">
      <c r="A903" s="37" t="s">
        <v>28</v>
      </c>
      <c r="B903" s="38" t="s">
        <v>2672</v>
      </c>
      <c r="C903" s="38" t="s">
        <v>987</v>
      </c>
      <c r="D903" s="38" t="s">
        <v>1708</v>
      </c>
      <c r="E903" s="39" t="s">
        <v>2639</v>
      </c>
    </row>
    <row r="904" spans="1:5">
      <c r="A904" s="34" t="s">
        <v>28</v>
      </c>
      <c r="B904" s="35" t="s">
        <v>2672</v>
      </c>
      <c r="C904" s="35" t="s">
        <v>730</v>
      </c>
      <c r="D904" s="35" t="s">
        <v>1382</v>
      </c>
      <c r="E904" s="36" t="s">
        <v>2674</v>
      </c>
    </row>
    <row r="905" spans="1:5">
      <c r="A905" s="37" t="s">
        <v>28</v>
      </c>
      <c r="B905" s="38" t="s">
        <v>2672</v>
      </c>
      <c r="C905" s="38" t="s">
        <v>736</v>
      </c>
      <c r="D905" s="38" t="s">
        <v>737</v>
      </c>
      <c r="E905" s="39" t="s">
        <v>1416</v>
      </c>
    </row>
    <row r="906" spans="1:5">
      <c r="A906" s="34" t="s">
        <v>28</v>
      </c>
      <c r="B906" s="35" t="s">
        <v>2672</v>
      </c>
      <c r="C906" s="35" t="s">
        <v>733</v>
      </c>
      <c r="D906" s="35" t="s">
        <v>1328</v>
      </c>
      <c r="E906" s="36" t="s">
        <v>735</v>
      </c>
    </row>
    <row r="907" spans="1:5">
      <c r="A907" s="37" t="s">
        <v>28</v>
      </c>
      <c r="B907" s="38" t="s">
        <v>2672</v>
      </c>
      <c r="C907" s="38" t="s">
        <v>2675</v>
      </c>
      <c r="D907" s="38" t="s">
        <v>2667</v>
      </c>
      <c r="E907" s="39" t="s">
        <v>2676</v>
      </c>
    </row>
    <row r="908" spans="1:5">
      <c r="A908" s="34" t="s">
        <v>28</v>
      </c>
      <c r="B908" s="35" t="s">
        <v>2672</v>
      </c>
      <c r="C908" s="35" t="s">
        <v>1156</v>
      </c>
      <c r="D908" s="35" t="s">
        <v>2651</v>
      </c>
      <c r="E908" s="36" t="s">
        <v>2677</v>
      </c>
    </row>
    <row r="909" spans="1:5">
      <c r="A909" s="37" t="s">
        <v>28</v>
      </c>
      <c r="B909" s="38" t="s">
        <v>2672</v>
      </c>
      <c r="C909" s="38" t="s">
        <v>2669</v>
      </c>
      <c r="D909" s="38" t="s">
        <v>2670</v>
      </c>
      <c r="E909" s="39" t="s">
        <v>2671</v>
      </c>
    </row>
    <row r="910" spans="1:5">
      <c r="A910" s="34" t="s">
        <v>28</v>
      </c>
      <c r="B910" s="35" t="s">
        <v>2678</v>
      </c>
      <c r="C910" s="35" t="s">
        <v>733</v>
      </c>
      <c r="D910" s="35" t="s">
        <v>2679</v>
      </c>
      <c r="E910" s="36" t="s">
        <v>1670</v>
      </c>
    </row>
    <row r="911" spans="1:5">
      <c r="A911" s="37" t="s">
        <v>28</v>
      </c>
      <c r="B911" s="38" t="s">
        <v>2678</v>
      </c>
      <c r="C911" s="38" t="s">
        <v>730</v>
      </c>
      <c r="D911" s="38" t="s">
        <v>1382</v>
      </c>
      <c r="E911" s="39" t="s">
        <v>2598</v>
      </c>
    </row>
    <row r="912" spans="1:5">
      <c r="A912" s="34" t="s">
        <v>28</v>
      </c>
      <c r="B912" s="35" t="s">
        <v>2678</v>
      </c>
      <c r="C912" s="35" t="s">
        <v>739</v>
      </c>
      <c r="D912" s="35" t="s">
        <v>2680</v>
      </c>
      <c r="E912" s="36" t="s">
        <v>2681</v>
      </c>
    </row>
    <row r="913" spans="1:5">
      <c r="A913" s="37" t="s">
        <v>28</v>
      </c>
      <c r="B913" s="38" t="s">
        <v>2678</v>
      </c>
      <c r="C913" s="38" t="s">
        <v>987</v>
      </c>
      <c r="D913" s="38" t="s">
        <v>2682</v>
      </c>
      <c r="E913" s="39" t="s">
        <v>2616</v>
      </c>
    </row>
    <row r="914" spans="1:5">
      <c r="A914" s="34" t="s">
        <v>28</v>
      </c>
      <c r="B914" s="35" t="s">
        <v>2678</v>
      </c>
      <c r="C914" s="35" t="s">
        <v>2683</v>
      </c>
      <c r="D914" s="35" t="s">
        <v>2684</v>
      </c>
      <c r="E914" s="36" t="s">
        <v>1713</v>
      </c>
    </row>
    <row r="915" spans="1:5">
      <c r="A915" s="37" t="s">
        <v>28</v>
      </c>
      <c r="B915" s="38" t="s">
        <v>2678</v>
      </c>
      <c r="C915" s="38" t="s">
        <v>2685</v>
      </c>
      <c r="D915" s="38" t="s">
        <v>2686</v>
      </c>
      <c r="E915" s="39" t="s">
        <v>2629</v>
      </c>
    </row>
    <row r="916" spans="1:5">
      <c r="A916" s="34" t="s">
        <v>28</v>
      </c>
      <c r="B916" s="35" t="s">
        <v>2678</v>
      </c>
      <c r="C916" s="35" t="s">
        <v>2687</v>
      </c>
      <c r="D916" s="35" t="s">
        <v>2651</v>
      </c>
      <c r="E916" s="36" t="s">
        <v>2688</v>
      </c>
    </row>
    <row r="917" spans="1:5">
      <c r="A917" s="37" t="s">
        <v>28</v>
      </c>
      <c r="B917" s="38" t="s">
        <v>2689</v>
      </c>
      <c r="C917" s="38" t="s">
        <v>739</v>
      </c>
      <c r="D917" s="38" t="s">
        <v>2596</v>
      </c>
      <c r="E917" s="39" t="s">
        <v>2690</v>
      </c>
    </row>
    <row r="918" spans="1:5">
      <c r="A918" s="34" t="s">
        <v>28</v>
      </c>
      <c r="B918" s="35" t="s">
        <v>2689</v>
      </c>
      <c r="C918" s="35" t="s">
        <v>987</v>
      </c>
      <c r="D918" s="35" t="s">
        <v>2691</v>
      </c>
      <c r="E918" s="36" t="s">
        <v>2692</v>
      </c>
    </row>
    <row r="919" spans="1:5">
      <c r="A919" s="37" t="s">
        <v>28</v>
      </c>
      <c r="B919" s="38" t="s">
        <v>2689</v>
      </c>
      <c r="C919" s="38" t="s">
        <v>730</v>
      </c>
      <c r="D919" s="38" t="s">
        <v>1382</v>
      </c>
      <c r="E919" s="39" t="s">
        <v>2693</v>
      </c>
    </row>
    <row r="920" spans="1:5">
      <c r="A920" s="34" t="s">
        <v>28</v>
      </c>
      <c r="B920" s="35" t="s">
        <v>2689</v>
      </c>
      <c r="C920" s="35" t="s">
        <v>736</v>
      </c>
      <c r="D920" s="35" t="s">
        <v>737</v>
      </c>
      <c r="E920" s="36" t="s">
        <v>1416</v>
      </c>
    </row>
    <row r="921" spans="1:5">
      <c r="A921" s="37" t="s">
        <v>28</v>
      </c>
      <c r="B921" s="38" t="s">
        <v>2689</v>
      </c>
      <c r="C921" s="38" t="s">
        <v>733</v>
      </c>
      <c r="D921" s="38" t="s">
        <v>1377</v>
      </c>
      <c r="E921" s="39" t="s">
        <v>2564</v>
      </c>
    </row>
    <row r="922" spans="1:5">
      <c r="A922" s="34" t="s">
        <v>28</v>
      </c>
      <c r="B922" s="35" t="s">
        <v>2689</v>
      </c>
      <c r="C922" s="35" t="s">
        <v>2675</v>
      </c>
      <c r="D922" s="35" t="s">
        <v>2667</v>
      </c>
      <c r="E922" s="36" t="s">
        <v>2676</v>
      </c>
    </row>
    <row r="923" spans="1:5">
      <c r="A923" s="37" t="s">
        <v>28</v>
      </c>
      <c r="B923" s="38" t="s">
        <v>2689</v>
      </c>
      <c r="C923" s="38" t="s">
        <v>1156</v>
      </c>
      <c r="D923" s="38" t="s">
        <v>2651</v>
      </c>
      <c r="E923" s="39" t="s">
        <v>2694</v>
      </c>
    </row>
    <row r="924" spans="1:5">
      <c r="A924" s="34" t="s">
        <v>28</v>
      </c>
      <c r="B924" s="35" t="s">
        <v>2689</v>
      </c>
      <c r="C924" s="35" t="s">
        <v>2695</v>
      </c>
      <c r="D924" s="35" t="s">
        <v>2696</v>
      </c>
      <c r="E924" s="36" t="s">
        <v>2697</v>
      </c>
    </row>
    <row r="925" spans="1:5">
      <c r="A925" s="37" t="s">
        <v>28</v>
      </c>
      <c r="B925" s="38" t="s">
        <v>2698</v>
      </c>
      <c r="C925" s="38" t="s">
        <v>2699</v>
      </c>
      <c r="D925" s="38" t="s">
        <v>2700</v>
      </c>
      <c r="E925" s="39" t="s">
        <v>2701</v>
      </c>
    </row>
    <row r="926" spans="1:5">
      <c r="A926" s="34" t="s">
        <v>28</v>
      </c>
      <c r="B926" s="35" t="s">
        <v>2698</v>
      </c>
      <c r="C926" s="35" t="s">
        <v>2702</v>
      </c>
      <c r="D926" s="35" t="s">
        <v>2703</v>
      </c>
      <c r="E926" s="36" t="s">
        <v>2704</v>
      </c>
    </row>
    <row r="927" spans="1:5">
      <c r="A927" s="37" t="s">
        <v>28</v>
      </c>
      <c r="B927" s="38" t="s">
        <v>2698</v>
      </c>
      <c r="C927" s="38" t="s">
        <v>1711</v>
      </c>
      <c r="D927" s="38" t="s">
        <v>2705</v>
      </c>
      <c r="E927" s="39" t="s">
        <v>2706</v>
      </c>
    </row>
    <row r="928" spans="1:5">
      <c r="A928" s="34" t="s">
        <v>28</v>
      </c>
      <c r="B928" s="35" t="s">
        <v>2698</v>
      </c>
      <c r="C928" s="35" t="s">
        <v>2707</v>
      </c>
      <c r="D928" s="35" t="s">
        <v>2708</v>
      </c>
      <c r="E928" s="36" t="s">
        <v>2709</v>
      </c>
    </row>
    <row r="929" spans="1:5">
      <c r="A929" s="37" t="s">
        <v>28</v>
      </c>
      <c r="B929" s="38" t="s">
        <v>2698</v>
      </c>
      <c r="C929" s="38" t="s">
        <v>2710</v>
      </c>
      <c r="D929" s="38" t="s">
        <v>2711</v>
      </c>
      <c r="E929" s="39" t="s">
        <v>2712</v>
      </c>
    </row>
    <row r="930" spans="1:5">
      <c r="A930" s="34" t="s">
        <v>28</v>
      </c>
      <c r="B930" s="35" t="s">
        <v>2698</v>
      </c>
      <c r="C930" s="35" t="s">
        <v>2034</v>
      </c>
      <c r="D930" s="35" t="s">
        <v>2713</v>
      </c>
      <c r="E930" s="36" t="s">
        <v>2714</v>
      </c>
    </row>
    <row r="931" spans="1:5">
      <c r="A931" s="37" t="s">
        <v>28</v>
      </c>
      <c r="B931" s="38" t="s">
        <v>2698</v>
      </c>
      <c r="C931" s="38" t="s">
        <v>2715</v>
      </c>
      <c r="D931" s="38" t="s">
        <v>2716</v>
      </c>
      <c r="E931" s="39" t="s">
        <v>2717</v>
      </c>
    </row>
    <row r="932" spans="1:5">
      <c r="A932" s="34" t="s">
        <v>28</v>
      </c>
      <c r="B932" s="35" t="s">
        <v>2698</v>
      </c>
      <c r="C932" s="35" t="s">
        <v>2718</v>
      </c>
      <c r="D932" s="35" t="s">
        <v>2719</v>
      </c>
      <c r="E932" s="36" t="s">
        <v>2720</v>
      </c>
    </row>
    <row r="933" spans="1:5">
      <c r="A933" s="37" t="s">
        <v>28</v>
      </c>
      <c r="B933" s="38" t="s">
        <v>2721</v>
      </c>
      <c r="C933" s="38" t="s">
        <v>739</v>
      </c>
      <c r="D933" s="38" t="s">
        <v>2596</v>
      </c>
      <c r="E933" s="39" t="s">
        <v>1707</v>
      </c>
    </row>
    <row r="934" spans="1:5">
      <c r="A934" s="34" t="s">
        <v>28</v>
      </c>
      <c r="B934" s="35" t="s">
        <v>2721</v>
      </c>
      <c r="C934" s="35" t="s">
        <v>987</v>
      </c>
      <c r="D934" s="35" t="s">
        <v>1708</v>
      </c>
      <c r="E934" s="36" t="s">
        <v>2722</v>
      </c>
    </row>
    <row r="935" spans="1:5">
      <c r="A935" s="37" t="s">
        <v>28</v>
      </c>
      <c r="B935" s="38" t="s">
        <v>2721</v>
      </c>
      <c r="C935" s="38" t="s">
        <v>730</v>
      </c>
      <c r="D935" s="38" t="s">
        <v>1382</v>
      </c>
      <c r="E935" s="39" t="s">
        <v>2723</v>
      </c>
    </row>
    <row r="936" spans="1:5">
      <c r="A936" s="34" t="s">
        <v>28</v>
      </c>
      <c r="B936" s="35" t="s">
        <v>2721</v>
      </c>
      <c r="C936" s="35" t="s">
        <v>736</v>
      </c>
      <c r="D936" s="35" t="s">
        <v>2724</v>
      </c>
      <c r="E936" s="36" t="s">
        <v>2725</v>
      </c>
    </row>
    <row r="937" spans="1:5">
      <c r="A937" s="37" t="s">
        <v>28</v>
      </c>
      <c r="B937" s="38" t="s">
        <v>2721</v>
      </c>
      <c r="C937" s="38" t="s">
        <v>733</v>
      </c>
      <c r="D937" s="38" t="s">
        <v>1328</v>
      </c>
      <c r="E937" s="39" t="s">
        <v>2726</v>
      </c>
    </row>
    <row r="938" spans="1:5">
      <c r="A938" s="34" t="s">
        <v>28</v>
      </c>
      <c r="B938" s="35" t="s">
        <v>2721</v>
      </c>
      <c r="C938" s="35" t="s">
        <v>2675</v>
      </c>
      <c r="D938" s="35" t="s">
        <v>2667</v>
      </c>
      <c r="E938" s="36" t="s">
        <v>2727</v>
      </c>
    </row>
    <row r="939" spans="1:5">
      <c r="A939" s="37" t="s">
        <v>28</v>
      </c>
      <c r="B939" s="38" t="s">
        <v>2721</v>
      </c>
      <c r="C939" s="38" t="s">
        <v>2728</v>
      </c>
      <c r="D939" s="38" t="s">
        <v>2729</v>
      </c>
      <c r="E939" s="39" t="s">
        <v>2730</v>
      </c>
    </row>
    <row r="940" spans="1:5">
      <c r="A940" s="34" t="s">
        <v>28</v>
      </c>
      <c r="B940" s="35" t="s">
        <v>2721</v>
      </c>
      <c r="C940" s="35" t="s">
        <v>2731</v>
      </c>
      <c r="D940" s="35" t="s">
        <v>2732</v>
      </c>
      <c r="E940" s="36" t="s">
        <v>2733</v>
      </c>
    </row>
    <row r="941" spans="1:5">
      <c r="A941" s="37" t="s">
        <v>28</v>
      </c>
      <c r="B941" s="38" t="s">
        <v>2734</v>
      </c>
      <c r="C941" s="38" t="s">
        <v>739</v>
      </c>
      <c r="D941" s="38" t="s">
        <v>2571</v>
      </c>
      <c r="E941" s="39" t="s">
        <v>1524</v>
      </c>
    </row>
    <row r="942" spans="1:5">
      <c r="A942" s="34" t="s">
        <v>28</v>
      </c>
      <c r="B942" s="35" t="s">
        <v>2734</v>
      </c>
      <c r="C942" s="35" t="s">
        <v>987</v>
      </c>
      <c r="D942" s="35" t="s">
        <v>1708</v>
      </c>
      <c r="E942" s="36" t="s">
        <v>2735</v>
      </c>
    </row>
    <row r="943" spans="1:5">
      <c r="A943" s="37" t="s">
        <v>28</v>
      </c>
      <c r="B943" s="38" t="s">
        <v>2734</v>
      </c>
      <c r="C943" s="38" t="s">
        <v>730</v>
      </c>
      <c r="D943" s="38" t="s">
        <v>2597</v>
      </c>
      <c r="E943" s="39" t="s">
        <v>2674</v>
      </c>
    </row>
    <row r="944" spans="1:5">
      <c r="A944" s="34" t="s">
        <v>28</v>
      </c>
      <c r="B944" s="35" t="s">
        <v>2734</v>
      </c>
      <c r="C944" s="35" t="s">
        <v>736</v>
      </c>
      <c r="D944" s="35" t="s">
        <v>2736</v>
      </c>
      <c r="E944" s="36" t="s">
        <v>2737</v>
      </c>
    </row>
    <row r="945" spans="1:5">
      <c r="A945" s="37" t="s">
        <v>28</v>
      </c>
      <c r="B945" s="38" t="s">
        <v>2734</v>
      </c>
      <c r="C945" s="38" t="s">
        <v>733</v>
      </c>
      <c r="D945" s="38" t="s">
        <v>1787</v>
      </c>
      <c r="E945" s="39" t="s">
        <v>2564</v>
      </c>
    </row>
    <row r="946" spans="1:5">
      <c r="A946" s="34" t="s">
        <v>28</v>
      </c>
      <c r="B946" s="35" t="s">
        <v>2734</v>
      </c>
      <c r="C946" s="35" t="s">
        <v>2738</v>
      </c>
      <c r="D946" s="35" t="s">
        <v>2739</v>
      </c>
      <c r="E946" s="36" t="s">
        <v>2740</v>
      </c>
    </row>
    <row r="947" spans="1:5">
      <c r="A947" s="37" t="s">
        <v>28</v>
      </c>
      <c r="B947" s="38" t="s">
        <v>2734</v>
      </c>
      <c r="C947" s="38" t="s">
        <v>2741</v>
      </c>
      <c r="D947" s="38" t="s">
        <v>2742</v>
      </c>
      <c r="E947" s="39" t="s">
        <v>2743</v>
      </c>
    </row>
    <row r="948" spans="1:5">
      <c r="A948" s="34" t="s">
        <v>28</v>
      </c>
      <c r="B948" s="35" t="s">
        <v>2734</v>
      </c>
      <c r="C948" s="35" t="s">
        <v>2675</v>
      </c>
      <c r="D948" s="35" t="s">
        <v>2667</v>
      </c>
      <c r="E948" s="36" t="s">
        <v>2744</v>
      </c>
    </row>
    <row r="949" spans="1:5">
      <c r="A949" s="37" t="s">
        <v>28</v>
      </c>
      <c r="B949" s="38" t="s">
        <v>2734</v>
      </c>
      <c r="C949" s="38" t="s">
        <v>739</v>
      </c>
      <c r="D949" s="38" t="s">
        <v>2745</v>
      </c>
      <c r="E949" s="39" t="s">
        <v>2746</v>
      </c>
    </row>
    <row r="950" spans="1:5">
      <c r="A950" s="34" t="s">
        <v>28</v>
      </c>
      <c r="B950" s="35" t="s">
        <v>2734</v>
      </c>
      <c r="C950" s="35" t="s">
        <v>2702</v>
      </c>
      <c r="D950" s="35" t="s">
        <v>2747</v>
      </c>
      <c r="E950" s="36" t="s">
        <v>2748</v>
      </c>
    </row>
    <row r="951" spans="1:5">
      <c r="A951" s="37" t="s">
        <v>28</v>
      </c>
      <c r="B951" s="38" t="s">
        <v>2734</v>
      </c>
      <c r="C951" s="38" t="s">
        <v>730</v>
      </c>
      <c r="D951" s="38" t="s">
        <v>2549</v>
      </c>
      <c r="E951" s="39" t="s">
        <v>2749</v>
      </c>
    </row>
    <row r="952" spans="1:5">
      <c r="A952" s="34" t="s">
        <v>28</v>
      </c>
      <c r="B952" s="35" t="s">
        <v>2734</v>
      </c>
      <c r="C952" s="35" t="s">
        <v>736</v>
      </c>
      <c r="D952" s="35" t="s">
        <v>1380</v>
      </c>
      <c r="E952" s="36" t="s">
        <v>1416</v>
      </c>
    </row>
    <row r="953" spans="1:5">
      <c r="A953" s="37" t="s">
        <v>28</v>
      </c>
      <c r="B953" s="38" t="s">
        <v>2734</v>
      </c>
      <c r="C953" s="38" t="s">
        <v>733</v>
      </c>
      <c r="D953" s="38" t="s">
        <v>985</v>
      </c>
      <c r="E953" s="39" t="s">
        <v>2726</v>
      </c>
    </row>
    <row r="954" spans="1:5">
      <c r="A954" s="34" t="s">
        <v>28</v>
      </c>
      <c r="B954" s="35" t="s">
        <v>2734</v>
      </c>
      <c r="C954" s="35" t="s">
        <v>1866</v>
      </c>
      <c r="D954" s="35" t="s">
        <v>2152</v>
      </c>
      <c r="E954" s="36" t="s">
        <v>2750</v>
      </c>
    </row>
    <row r="955" spans="1:5">
      <c r="A955" s="37" t="s">
        <v>28</v>
      </c>
      <c r="B955" s="38" t="s">
        <v>2734</v>
      </c>
      <c r="C955" s="38" t="s">
        <v>1156</v>
      </c>
      <c r="D955" s="38" t="s">
        <v>2751</v>
      </c>
      <c r="E955" s="39" t="s">
        <v>2694</v>
      </c>
    </row>
    <row r="956" spans="1:5">
      <c r="A956" s="34" t="s">
        <v>28</v>
      </c>
      <c r="B956" s="35" t="s">
        <v>2734</v>
      </c>
      <c r="C956" s="35" t="s">
        <v>2752</v>
      </c>
      <c r="D956" s="35" t="s">
        <v>2753</v>
      </c>
      <c r="E956" s="36" t="s">
        <v>2754</v>
      </c>
    </row>
    <row r="957" spans="1:5">
      <c r="A957" s="37" t="s">
        <v>28</v>
      </c>
      <c r="B957" s="38" t="s">
        <v>2755</v>
      </c>
      <c r="C957" s="38" t="s">
        <v>739</v>
      </c>
      <c r="D957" s="38" t="s">
        <v>2547</v>
      </c>
      <c r="E957" s="39" t="s">
        <v>2673</v>
      </c>
    </row>
    <row r="958" spans="1:5">
      <c r="A958" s="34" t="s">
        <v>28</v>
      </c>
      <c r="B958" s="35" t="s">
        <v>2755</v>
      </c>
      <c r="C958" s="35" t="s">
        <v>987</v>
      </c>
      <c r="D958" s="35" t="s">
        <v>2756</v>
      </c>
      <c r="E958" s="36" t="s">
        <v>2757</v>
      </c>
    </row>
    <row r="959" spans="1:5">
      <c r="A959" s="37" t="s">
        <v>28</v>
      </c>
      <c r="B959" s="38" t="s">
        <v>2755</v>
      </c>
      <c r="C959" s="38" t="s">
        <v>730</v>
      </c>
      <c r="D959" s="38" t="s">
        <v>2758</v>
      </c>
      <c r="E959" s="39" t="s">
        <v>2759</v>
      </c>
    </row>
    <row r="960" spans="1:5">
      <c r="A960" s="34" t="s">
        <v>28</v>
      </c>
      <c r="B960" s="35" t="s">
        <v>2755</v>
      </c>
      <c r="C960" s="35" t="s">
        <v>733</v>
      </c>
      <c r="D960" s="35" t="s">
        <v>985</v>
      </c>
      <c r="E960" s="36" t="s">
        <v>735</v>
      </c>
    </row>
    <row r="961" spans="1:5">
      <c r="A961" s="37" t="s">
        <v>28</v>
      </c>
      <c r="B961" s="38" t="s">
        <v>2755</v>
      </c>
      <c r="C961" s="38" t="s">
        <v>2448</v>
      </c>
      <c r="D961" s="38" t="s">
        <v>2449</v>
      </c>
      <c r="E961" s="39" t="s">
        <v>2760</v>
      </c>
    </row>
    <row r="962" spans="1:5">
      <c r="A962" s="34" t="s">
        <v>28</v>
      </c>
      <c r="B962" s="35" t="s">
        <v>2761</v>
      </c>
      <c r="C962" s="35" t="s">
        <v>739</v>
      </c>
      <c r="D962" s="35" t="s">
        <v>2745</v>
      </c>
      <c r="E962" s="36" t="s">
        <v>2762</v>
      </c>
    </row>
    <row r="963" spans="1:5">
      <c r="A963" s="37" t="s">
        <v>28</v>
      </c>
      <c r="B963" s="38" t="s">
        <v>2761</v>
      </c>
      <c r="C963" s="38" t="s">
        <v>730</v>
      </c>
      <c r="D963" s="38" t="s">
        <v>1382</v>
      </c>
      <c r="E963" s="39" t="s">
        <v>2763</v>
      </c>
    </row>
    <row r="964" spans="1:5">
      <c r="A964" s="34" t="s">
        <v>28</v>
      </c>
      <c r="B964" s="35" t="s">
        <v>2761</v>
      </c>
      <c r="C964" s="35" t="s">
        <v>733</v>
      </c>
      <c r="D964" s="35" t="s">
        <v>985</v>
      </c>
      <c r="E964" s="36" t="s">
        <v>2564</v>
      </c>
    </row>
    <row r="965" spans="1:5">
      <c r="A965" s="37" t="s">
        <v>28</v>
      </c>
      <c r="B965" s="38" t="s">
        <v>2761</v>
      </c>
      <c r="C965" s="38" t="s">
        <v>2683</v>
      </c>
      <c r="D965" s="38" t="s">
        <v>2764</v>
      </c>
      <c r="E965" s="39" t="s">
        <v>1713</v>
      </c>
    </row>
    <row r="966" spans="1:5">
      <c r="A966" s="34" t="s">
        <v>28</v>
      </c>
      <c r="B966" s="35" t="s">
        <v>2761</v>
      </c>
      <c r="C966" s="35" t="s">
        <v>1517</v>
      </c>
      <c r="D966" s="35" t="s">
        <v>2765</v>
      </c>
      <c r="E966" s="36" t="s">
        <v>2766</v>
      </c>
    </row>
    <row r="967" spans="1:5">
      <c r="A967" s="37" t="s">
        <v>28</v>
      </c>
      <c r="B967" s="38" t="s">
        <v>2761</v>
      </c>
      <c r="C967" s="38" t="s">
        <v>2767</v>
      </c>
      <c r="D967" s="38" t="s">
        <v>2768</v>
      </c>
      <c r="E967" s="39" t="s">
        <v>2769</v>
      </c>
    </row>
    <row r="968" spans="1:5">
      <c r="A968" s="34" t="s">
        <v>28</v>
      </c>
      <c r="B968" s="35" t="s">
        <v>2761</v>
      </c>
      <c r="C968" s="35" t="s">
        <v>2096</v>
      </c>
      <c r="D968" s="35" t="s">
        <v>2097</v>
      </c>
      <c r="E968" s="36" t="s">
        <v>2770</v>
      </c>
    </row>
    <row r="969" spans="1:5">
      <c r="A969" s="37" t="s">
        <v>28</v>
      </c>
      <c r="B969" s="38" t="s">
        <v>2761</v>
      </c>
      <c r="C969" s="38" t="s">
        <v>973</v>
      </c>
      <c r="D969" s="38" t="s">
        <v>1395</v>
      </c>
      <c r="E969" s="39" t="s">
        <v>2771</v>
      </c>
    </row>
    <row r="970" spans="1:5">
      <c r="A970" s="34" t="s">
        <v>28</v>
      </c>
      <c r="B970" s="35" t="s">
        <v>2772</v>
      </c>
      <c r="C970" s="35" t="s">
        <v>739</v>
      </c>
      <c r="D970" s="35" t="s">
        <v>2596</v>
      </c>
      <c r="E970" s="36" t="s">
        <v>2773</v>
      </c>
    </row>
    <row r="971" spans="1:5">
      <c r="A971" s="37" t="s">
        <v>28</v>
      </c>
      <c r="B971" s="38" t="s">
        <v>2772</v>
      </c>
      <c r="C971" s="38" t="s">
        <v>987</v>
      </c>
      <c r="D971" s="38" t="s">
        <v>2615</v>
      </c>
      <c r="E971" s="39" t="s">
        <v>2774</v>
      </c>
    </row>
    <row r="972" spans="1:5">
      <c r="A972" s="34" t="s">
        <v>28</v>
      </c>
      <c r="B972" s="35" t="s">
        <v>2772</v>
      </c>
      <c r="C972" s="35" t="s">
        <v>730</v>
      </c>
      <c r="D972" s="35" t="s">
        <v>2775</v>
      </c>
      <c r="E972" s="36" t="s">
        <v>2723</v>
      </c>
    </row>
    <row r="973" spans="1:5">
      <c r="A973" s="37" t="s">
        <v>28</v>
      </c>
      <c r="B973" s="38" t="s">
        <v>2772</v>
      </c>
      <c r="C973" s="38" t="s">
        <v>733</v>
      </c>
      <c r="D973" s="38" t="s">
        <v>2776</v>
      </c>
      <c r="E973" s="39" t="s">
        <v>2564</v>
      </c>
    </row>
    <row r="974" spans="1:5">
      <c r="A974" s="34" t="s">
        <v>28</v>
      </c>
      <c r="B974" s="35" t="s">
        <v>2772</v>
      </c>
      <c r="C974" s="35" t="s">
        <v>2777</v>
      </c>
      <c r="D974" s="35" t="s">
        <v>2778</v>
      </c>
      <c r="E974" s="36" t="s">
        <v>2779</v>
      </c>
    </row>
    <row r="975" spans="1:5">
      <c r="A975" s="37" t="s">
        <v>28</v>
      </c>
      <c r="B975" s="38" t="s">
        <v>2772</v>
      </c>
      <c r="C975" s="38" t="s">
        <v>2621</v>
      </c>
      <c r="D975" s="38" t="s">
        <v>2780</v>
      </c>
      <c r="E975" s="39" t="s">
        <v>2781</v>
      </c>
    </row>
    <row r="976" spans="1:5">
      <c r="A976" s="34" t="s">
        <v>28</v>
      </c>
      <c r="B976" s="35" t="s">
        <v>2772</v>
      </c>
      <c r="C976" s="35" t="s">
        <v>2476</v>
      </c>
      <c r="D976" s="35" t="s">
        <v>2782</v>
      </c>
      <c r="E976" s="36" t="s">
        <v>2783</v>
      </c>
    </row>
    <row r="977" spans="1:5">
      <c r="A977" s="37" t="s">
        <v>28</v>
      </c>
      <c r="B977" s="38" t="s">
        <v>2772</v>
      </c>
      <c r="C977" s="38" t="s">
        <v>1285</v>
      </c>
      <c r="D977" s="38" t="s">
        <v>1878</v>
      </c>
      <c r="E977" s="39" t="s">
        <v>2601</v>
      </c>
    </row>
    <row r="978" spans="1:5">
      <c r="A978" s="34" t="s">
        <v>28</v>
      </c>
      <c r="B978" s="35" t="s">
        <v>2784</v>
      </c>
      <c r="C978" s="35" t="s">
        <v>2785</v>
      </c>
      <c r="D978" s="35" t="s">
        <v>2786</v>
      </c>
      <c r="E978" s="36" t="s">
        <v>2787</v>
      </c>
    </row>
    <row r="979" spans="1:5">
      <c r="A979" s="37" t="s">
        <v>28</v>
      </c>
      <c r="B979" s="38" t="s">
        <v>2784</v>
      </c>
      <c r="C979" s="38" t="s">
        <v>2788</v>
      </c>
      <c r="D979" s="38" t="s">
        <v>2789</v>
      </c>
      <c r="E979" s="39" t="s">
        <v>2790</v>
      </c>
    </row>
    <row r="980" spans="1:5">
      <c r="A980" s="34" t="s">
        <v>28</v>
      </c>
      <c r="B980" s="35" t="s">
        <v>2784</v>
      </c>
      <c r="C980" s="35" t="s">
        <v>976</v>
      </c>
      <c r="D980" s="35" t="s">
        <v>1857</v>
      </c>
      <c r="E980" s="36" t="s">
        <v>2791</v>
      </c>
    </row>
    <row r="981" spans="1:5">
      <c r="A981" s="37" t="s">
        <v>28</v>
      </c>
      <c r="B981" s="38" t="s">
        <v>2784</v>
      </c>
      <c r="C981" s="38" t="s">
        <v>2792</v>
      </c>
      <c r="D981" s="38" t="s">
        <v>2793</v>
      </c>
      <c r="E981" s="39" t="s">
        <v>2794</v>
      </c>
    </row>
    <row r="982" spans="1:5">
      <c r="A982" s="34" t="s">
        <v>28</v>
      </c>
      <c r="B982" s="35" t="s">
        <v>2784</v>
      </c>
      <c r="C982" s="35" t="s">
        <v>2795</v>
      </c>
      <c r="D982" s="35" t="s">
        <v>2796</v>
      </c>
      <c r="E982" s="36" t="s">
        <v>2797</v>
      </c>
    </row>
    <row r="983" spans="1:5">
      <c r="A983" s="37" t="s">
        <v>28</v>
      </c>
      <c r="B983" s="38" t="s">
        <v>2784</v>
      </c>
      <c r="C983" s="38" t="s">
        <v>2798</v>
      </c>
      <c r="D983" s="38" t="s">
        <v>2799</v>
      </c>
      <c r="E983" s="39" t="s">
        <v>2800</v>
      </c>
    </row>
    <row r="984" spans="1:5">
      <c r="A984" s="34" t="s">
        <v>28</v>
      </c>
      <c r="B984" s="35" t="s">
        <v>2784</v>
      </c>
      <c r="C984" s="35" t="s">
        <v>733</v>
      </c>
      <c r="D984" s="35" t="s">
        <v>985</v>
      </c>
      <c r="E984" s="36" t="s">
        <v>2801</v>
      </c>
    </row>
    <row r="985" spans="1:5">
      <c r="A985" s="37" t="s">
        <v>28</v>
      </c>
      <c r="B985" s="38" t="s">
        <v>2784</v>
      </c>
      <c r="C985" s="38" t="s">
        <v>2802</v>
      </c>
      <c r="D985" s="38" t="s">
        <v>2803</v>
      </c>
      <c r="E985" s="39" t="s">
        <v>2804</v>
      </c>
    </row>
    <row r="986" spans="1:5">
      <c r="A986" s="34" t="s">
        <v>28</v>
      </c>
      <c r="B986" s="35" t="s">
        <v>2805</v>
      </c>
      <c r="C986" s="35" t="s">
        <v>2459</v>
      </c>
      <c r="D986" s="35" t="s">
        <v>2460</v>
      </c>
      <c r="E986" s="36" t="s">
        <v>2806</v>
      </c>
    </row>
    <row r="987" spans="1:5">
      <c r="A987" s="37" t="s">
        <v>28</v>
      </c>
      <c r="B987" s="38" t="s">
        <v>2805</v>
      </c>
      <c r="C987" s="38" t="s">
        <v>2266</v>
      </c>
      <c r="D987" s="38" t="s">
        <v>2807</v>
      </c>
      <c r="E987" s="39" t="s">
        <v>2808</v>
      </c>
    </row>
    <row r="988" spans="1:5">
      <c r="A988" s="34" t="s">
        <v>28</v>
      </c>
      <c r="B988" s="35" t="s">
        <v>2805</v>
      </c>
      <c r="C988" s="35" t="s">
        <v>2269</v>
      </c>
      <c r="D988" s="35" t="s">
        <v>2809</v>
      </c>
      <c r="E988" s="36" t="s">
        <v>2810</v>
      </c>
    </row>
    <row r="989" spans="1:5">
      <c r="A989" s="37" t="s">
        <v>28</v>
      </c>
      <c r="B989" s="38" t="s">
        <v>2805</v>
      </c>
      <c r="C989" s="38" t="s">
        <v>2811</v>
      </c>
      <c r="D989" s="38" t="s">
        <v>2812</v>
      </c>
      <c r="E989" s="39" t="s">
        <v>2813</v>
      </c>
    </row>
    <row r="990" spans="1:5">
      <c r="A990" s="34" t="s">
        <v>28</v>
      </c>
      <c r="B990" s="35" t="s">
        <v>2805</v>
      </c>
      <c r="C990" s="35" t="s">
        <v>2621</v>
      </c>
      <c r="D990" s="35" t="s">
        <v>2633</v>
      </c>
      <c r="E990" s="36" t="s">
        <v>2779</v>
      </c>
    </row>
    <row r="991" spans="1:5">
      <c r="A991" s="37" t="s">
        <v>28</v>
      </c>
      <c r="B991" s="38" t="s">
        <v>2805</v>
      </c>
      <c r="C991" s="38" t="s">
        <v>1711</v>
      </c>
      <c r="D991" s="38" t="s">
        <v>1712</v>
      </c>
      <c r="E991" s="39" t="s">
        <v>2814</v>
      </c>
    </row>
    <row r="992" spans="1:5">
      <c r="A992" s="34" t="s">
        <v>28</v>
      </c>
      <c r="B992" s="35" t="s">
        <v>2805</v>
      </c>
      <c r="C992" s="35" t="s">
        <v>733</v>
      </c>
      <c r="D992" s="35" t="s">
        <v>985</v>
      </c>
      <c r="E992" s="36" t="s">
        <v>2815</v>
      </c>
    </row>
    <row r="993" spans="1:5">
      <c r="A993" s="37" t="s">
        <v>28</v>
      </c>
      <c r="B993" s="38" t="s">
        <v>2805</v>
      </c>
      <c r="C993" s="38" t="s">
        <v>2816</v>
      </c>
      <c r="D993" s="38" t="s">
        <v>2817</v>
      </c>
      <c r="E993" s="39" t="s">
        <v>2818</v>
      </c>
    </row>
    <row r="994" spans="1:5">
      <c r="A994" s="34" t="s">
        <v>28</v>
      </c>
      <c r="B994" s="35" t="s">
        <v>2819</v>
      </c>
      <c r="C994" s="35" t="s">
        <v>2820</v>
      </c>
      <c r="D994" s="35" t="s">
        <v>2821</v>
      </c>
      <c r="E994" s="36" t="s">
        <v>2822</v>
      </c>
    </row>
    <row r="995" spans="1:5">
      <c r="A995" s="37" t="s">
        <v>28</v>
      </c>
      <c r="B995" s="38" t="s">
        <v>2819</v>
      </c>
      <c r="C995" s="38" t="s">
        <v>739</v>
      </c>
      <c r="D995" s="38" t="s">
        <v>2823</v>
      </c>
      <c r="E995" s="39" t="s">
        <v>1524</v>
      </c>
    </row>
    <row r="996" spans="1:5">
      <c r="A996" s="34" t="s">
        <v>28</v>
      </c>
      <c r="B996" s="35" t="s">
        <v>2819</v>
      </c>
      <c r="C996" s="35" t="s">
        <v>987</v>
      </c>
      <c r="D996" s="35" t="s">
        <v>2824</v>
      </c>
      <c r="E996" s="36" t="s">
        <v>2825</v>
      </c>
    </row>
    <row r="997" spans="1:5">
      <c r="A997" s="37" t="s">
        <v>28</v>
      </c>
      <c r="B997" s="38" t="s">
        <v>2819</v>
      </c>
      <c r="C997" s="38" t="s">
        <v>730</v>
      </c>
      <c r="D997" s="38" t="s">
        <v>2826</v>
      </c>
      <c r="E997" s="39" t="s">
        <v>2827</v>
      </c>
    </row>
    <row r="998" spans="1:5">
      <c r="A998" s="34" t="s">
        <v>28</v>
      </c>
      <c r="B998" s="35" t="s">
        <v>2819</v>
      </c>
      <c r="C998" s="35" t="s">
        <v>733</v>
      </c>
      <c r="D998" s="35" t="s">
        <v>985</v>
      </c>
      <c r="E998" s="36" t="s">
        <v>2828</v>
      </c>
    </row>
    <row r="999" spans="1:5">
      <c r="A999" s="37" t="s">
        <v>28</v>
      </c>
      <c r="B999" s="38" t="s">
        <v>2819</v>
      </c>
      <c r="C999" s="38" t="s">
        <v>2829</v>
      </c>
      <c r="D999" s="38" t="s">
        <v>2830</v>
      </c>
      <c r="E999" s="39" t="s">
        <v>2831</v>
      </c>
    </row>
    <row r="1000" spans="1:5">
      <c r="A1000" s="34" t="s">
        <v>28</v>
      </c>
      <c r="B1000" s="35" t="s">
        <v>2819</v>
      </c>
      <c r="C1000" s="35" t="s">
        <v>2832</v>
      </c>
      <c r="D1000" s="35" t="s">
        <v>2833</v>
      </c>
      <c r="E1000" s="36" t="s">
        <v>2834</v>
      </c>
    </row>
    <row r="1001" spans="1:5">
      <c r="A1001" s="37" t="s">
        <v>28</v>
      </c>
      <c r="B1001" s="38" t="s">
        <v>2819</v>
      </c>
      <c r="C1001" s="38" t="s">
        <v>2835</v>
      </c>
      <c r="D1001" s="38" t="s">
        <v>2836</v>
      </c>
      <c r="E1001" s="39" t="s">
        <v>2837</v>
      </c>
    </row>
    <row r="1002" spans="1:5">
      <c r="A1002" s="34" t="s">
        <v>28</v>
      </c>
      <c r="B1002" s="35" t="s">
        <v>2838</v>
      </c>
      <c r="C1002" s="35" t="s">
        <v>2839</v>
      </c>
      <c r="D1002" s="35" t="s">
        <v>2840</v>
      </c>
      <c r="E1002" s="36" t="s">
        <v>2841</v>
      </c>
    </row>
    <row r="1003" spans="1:5">
      <c r="A1003" s="37" t="s">
        <v>28</v>
      </c>
      <c r="B1003" s="38" t="s">
        <v>2838</v>
      </c>
      <c r="C1003" s="38" t="s">
        <v>739</v>
      </c>
      <c r="D1003" s="38" t="s">
        <v>2842</v>
      </c>
      <c r="E1003" s="39" t="s">
        <v>2843</v>
      </c>
    </row>
    <row r="1004" spans="1:5">
      <c r="A1004" s="34" t="s">
        <v>28</v>
      </c>
      <c r="B1004" s="35" t="s">
        <v>2838</v>
      </c>
      <c r="C1004" s="35" t="s">
        <v>730</v>
      </c>
      <c r="D1004" s="35" t="s">
        <v>1382</v>
      </c>
      <c r="E1004" s="36" t="s">
        <v>2844</v>
      </c>
    </row>
    <row r="1005" spans="1:5">
      <c r="A1005" s="37" t="s">
        <v>28</v>
      </c>
      <c r="B1005" s="38" t="s">
        <v>2838</v>
      </c>
      <c r="C1005" s="38" t="s">
        <v>962</v>
      </c>
      <c r="D1005" s="38" t="s">
        <v>690</v>
      </c>
      <c r="E1005" s="39" t="s">
        <v>2845</v>
      </c>
    </row>
    <row r="1006" spans="1:5">
      <c r="A1006" s="34" t="s">
        <v>28</v>
      </c>
      <c r="B1006" s="35" t="s">
        <v>2838</v>
      </c>
      <c r="C1006" s="35" t="s">
        <v>2266</v>
      </c>
      <c r="D1006" s="35" t="s">
        <v>2592</v>
      </c>
      <c r="E1006" s="36" t="s">
        <v>2846</v>
      </c>
    </row>
    <row r="1007" spans="1:5">
      <c r="A1007" s="37" t="s">
        <v>28</v>
      </c>
      <c r="B1007" s="38" t="s">
        <v>2838</v>
      </c>
      <c r="C1007" s="38" t="s">
        <v>2269</v>
      </c>
      <c r="D1007" s="38" t="s">
        <v>2809</v>
      </c>
      <c r="E1007" s="39" t="s">
        <v>2847</v>
      </c>
    </row>
    <row r="1008" spans="1:5">
      <c r="A1008" s="34" t="s">
        <v>28</v>
      </c>
      <c r="B1008" s="35" t="s">
        <v>2838</v>
      </c>
      <c r="C1008" s="35" t="s">
        <v>2848</v>
      </c>
      <c r="D1008" s="35" t="s">
        <v>2849</v>
      </c>
      <c r="E1008" s="36" t="s">
        <v>2850</v>
      </c>
    </row>
    <row r="1009" spans="1:5">
      <c r="A1009" s="37" t="s">
        <v>28</v>
      </c>
      <c r="B1009" s="38" t="s">
        <v>2838</v>
      </c>
      <c r="C1009" s="38" t="s">
        <v>733</v>
      </c>
      <c r="D1009" s="38" t="s">
        <v>1440</v>
      </c>
      <c r="E1009" s="39" t="s">
        <v>2851</v>
      </c>
    </row>
    <row r="1010" spans="1:5">
      <c r="A1010" s="34" t="s">
        <v>28</v>
      </c>
      <c r="B1010" s="35" t="s">
        <v>2852</v>
      </c>
      <c r="C1010" s="35" t="s">
        <v>2853</v>
      </c>
      <c r="D1010" s="35" t="s">
        <v>2854</v>
      </c>
      <c r="E1010" s="36" t="s">
        <v>2855</v>
      </c>
    </row>
    <row r="1011" spans="1:5">
      <c r="A1011" s="37" t="s">
        <v>28</v>
      </c>
      <c r="B1011" s="38" t="s">
        <v>2852</v>
      </c>
      <c r="C1011" s="38" t="s">
        <v>2856</v>
      </c>
      <c r="D1011" s="38" t="s">
        <v>2857</v>
      </c>
      <c r="E1011" s="39" t="s">
        <v>2858</v>
      </c>
    </row>
    <row r="1012" spans="1:5">
      <c r="A1012" s="34" t="s">
        <v>28</v>
      </c>
      <c r="B1012" s="35" t="s">
        <v>2852</v>
      </c>
      <c r="C1012" s="35" t="s">
        <v>730</v>
      </c>
      <c r="D1012" s="35" t="s">
        <v>1382</v>
      </c>
      <c r="E1012" s="36" t="s">
        <v>2859</v>
      </c>
    </row>
    <row r="1013" spans="1:5">
      <c r="A1013" s="37" t="s">
        <v>28</v>
      </c>
      <c r="B1013" s="38" t="s">
        <v>2852</v>
      </c>
      <c r="C1013" s="38" t="s">
        <v>739</v>
      </c>
      <c r="D1013" s="38" t="s">
        <v>2860</v>
      </c>
      <c r="E1013" s="39" t="s">
        <v>2861</v>
      </c>
    </row>
    <row r="1014" spans="1:5">
      <c r="A1014" s="34" t="s">
        <v>28</v>
      </c>
      <c r="B1014" s="35" t="s">
        <v>2852</v>
      </c>
      <c r="C1014" s="35" t="s">
        <v>733</v>
      </c>
      <c r="D1014" s="35" t="s">
        <v>985</v>
      </c>
      <c r="E1014" s="36" t="s">
        <v>735</v>
      </c>
    </row>
    <row r="1015" spans="1:5">
      <c r="A1015" s="37" t="s">
        <v>28</v>
      </c>
      <c r="B1015" s="38" t="s">
        <v>2852</v>
      </c>
      <c r="C1015" s="38" t="s">
        <v>2476</v>
      </c>
      <c r="D1015" s="38" t="s">
        <v>2862</v>
      </c>
      <c r="E1015" s="39" t="s">
        <v>2863</v>
      </c>
    </row>
    <row r="1016" spans="1:5">
      <c r="A1016" s="34" t="s">
        <v>28</v>
      </c>
      <c r="B1016" s="35" t="s">
        <v>2852</v>
      </c>
      <c r="C1016" s="35" t="s">
        <v>2657</v>
      </c>
      <c r="D1016" s="35" t="s">
        <v>2864</v>
      </c>
      <c r="E1016" s="36" t="s">
        <v>2779</v>
      </c>
    </row>
    <row r="1017" spans="1:5">
      <c r="A1017" s="37" t="s">
        <v>28</v>
      </c>
      <c r="B1017" s="38" t="s">
        <v>2852</v>
      </c>
      <c r="C1017" s="38" t="s">
        <v>2865</v>
      </c>
      <c r="D1017" s="38" t="s">
        <v>2866</v>
      </c>
      <c r="E1017" s="39" t="s">
        <v>2867</v>
      </c>
    </row>
    <row r="1018" spans="1:5">
      <c r="A1018" s="34" t="s">
        <v>28</v>
      </c>
      <c r="B1018" s="35" t="s">
        <v>2868</v>
      </c>
      <c r="C1018" s="35" t="s">
        <v>198</v>
      </c>
      <c r="D1018" s="35" t="s">
        <v>2589</v>
      </c>
      <c r="E1018" s="36" t="s">
        <v>2869</v>
      </c>
    </row>
    <row r="1019" spans="1:5">
      <c r="A1019" s="37" t="s">
        <v>28</v>
      </c>
      <c r="B1019" s="38" t="s">
        <v>2868</v>
      </c>
      <c r="C1019" s="38" t="s">
        <v>739</v>
      </c>
      <c r="D1019" s="38" t="s">
        <v>2870</v>
      </c>
      <c r="E1019" s="39" t="s">
        <v>1707</v>
      </c>
    </row>
    <row r="1020" spans="1:5">
      <c r="A1020" s="34" t="s">
        <v>28</v>
      </c>
      <c r="B1020" s="35" t="s">
        <v>2868</v>
      </c>
      <c r="C1020" s="35" t="s">
        <v>730</v>
      </c>
      <c r="D1020" s="35" t="s">
        <v>1382</v>
      </c>
      <c r="E1020" s="36" t="s">
        <v>2871</v>
      </c>
    </row>
    <row r="1021" spans="1:5">
      <c r="A1021" s="37" t="s">
        <v>28</v>
      </c>
      <c r="B1021" s="38" t="s">
        <v>2868</v>
      </c>
      <c r="C1021" s="38" t="s">
        <v>2683</v>
      </c>
      <c r="D1021" s="38" t="s">
        <v>2872</v>
      </c>
      <c r="E1021" s="39" t="s">
        <v>2873</v>
      </c>
    </row>
    <row r="1022" spans="1:5">
      <c r="A1022" s="34" t="s">
        <v>28</v>
      </c>
      <c r="B1022" s="35" t="s">
        <v>2868</v>
      </c>
      <c r="C1022" s="35" t="s">
        <v>2599</v>
      </c>
      <c r="D1022" s="35" t="s">
        <v>2874</v>
      </c>
      <c r="E1022" s="36" t="s">
        <v>1287</v>
      </c>
    </row>
    <row r="1023" spans="1:5">
      <c r="A1023" s="37" t="s">
        <v>28</v>
      </c>
      <c r="B1023" s="38" t="s">
        <v>2868</v>
      </c>
      <c r="C1023" s="38" t="s">
        <v>846</v>
      </c>
      <c r="D1023" s="38" t="s">
        <v>847</v>
      </c>
      <c r="E1023" s="39" t="s">
        <v>2875</v>
      </c>
    </row>
    <row r="1024" spans="1:5">
      <c r="A1024" s="34" t="s">
        <v>28</v>
      </c>
      <c r="B1024" s="35" t="s">
        <v>2868</v>
      </c>
      <c r="C1024" s="35" t="s">
        <v>767</v>
      </c>
      <c r="D1024" s="35" t="s">
        <v>768</v>
      </c>
      <c r="E1024" s="36" t="s">
        <v>1679</v>
      </c>
    </row>
    <row r="1025" spans="1:5">
      <c r="A1025" s="37" t="s">
        <v>28</v>
      </c>
      <c r="B1025" s="38" t="s">
        <v>2868</v>
      </c>
      <c r="C1025" s="38" t="s">
        <v>2279</v>
      </c>
      <c r="D1025" s="38" t="s">
        <v>2876</v>
      </c>
      <c r="E1025" s="39" t="s">
        <v>2810</v>
      </c>
    </row>
    <row r="1026" spans="1:5">
      <c r="A1026" s="34" t="s">
        <v>28</v>
      </c>
      <c r="B1026" s="35" t="s">
        <v>2877</v>
      </c>
      <c r="C1026" s="35" t="s">
        <v>198</v>
      </c>
      <c r="D1026" s="35" t="s">
        <v>2589</v>
      </c>
      <c r="E1026" s="36" t="s">
        <v>2878</v>
      </c>
    </row>
    <row r="1027" spans="1:5">
      <c r="A1027" s="37" t="s">
        <v>28</v>
      </c>
      <c r="B1027" s="38" t="s">
        <v>2877</v>
      </c>
      <c r="C1027" s="38" t="s">
        <v>2573</v>
      </c>
      <c r="D1027" s="38" t="s">
        <v>2561</v>
      </c>
      <c r="E1027" s="39" t="s">
        <v>1707</v>
      </c>
    </row>
    <row r="1028" spans="1:5">
      <c r="A1028" s="34" t="s">
        <v>28</v>
      </c>
      <c r="B1028" s="35" t="s">
        <v>2877</v>
      </c>
      <c r="C1028" s="35" t="s">
        <v>2811</v>
      </c>
      <c r="D1028" s="35" t="s">
        <v>2879</v>
      </c>
      <c r="E1028" s="36" t="s">
        <v>2880</v>
      </c>
    </row>
    <row r="1029" spans="1:5">
      <c r="A1029" s="37" t="s">
        <v>28</v>
      </c>
      <c r="B1029" s="38" t="s">
        <v>2877</v>
      </c>
      <c r="C1029" s="38" t="s">
        <v>2448</v>
      </c>
      <c r="D1029" s="38" t="s">
        <v>2644</v>
      </c>
      <c r="E1029" s="39" t="s">
        <v>2348</v>
      </c>
    </row>
    <row r="1030" spans="1:5">
      <c r="A1030" s="34" t="s">
        <v>28</v>
      </c>
      <c r="B1030" s="35" t="s">
        <v>2877</v>
      </c>
      <c r="C1030" s="35" t="s">
        <v>2881</v>
      </c>
      <c r="D1030" s="35" t="s">
        <v>2882</v>
      </c>
      <c r="E1030" s="36" t="s">
        <v>2883</v>
      </c>
    </row>
    <row r="1031" spans="1:5">
      <c r="A1031" s="37" t="s">
        <v>28</v>
      </c>
      <c r="B1031" s="38" t="s">
        <v>2877</v>
      </c>
      <c r="C1031" s="38" t="s">
        <v>2884</v>
      </c>
      <c r="D1031" s="38" t="s">
        <v>2885</v>
      </c>
      <c r="E1031" s="39" t="s">
        <v>2886</v>
      </c>
    </row>
    <row r="1032" spans="1:5">
      <c r="A1032" s="59" t="s">
        <v>28</v>
      </c>
      <c r="B1032" s="60" t="s">
        <v>2877</v>
      </c>
      <c r="C1032" s="60" t="s">
        <v>2887</v>
      </c>
      <c r="D1032" s="60" t="s">
        <v>2888</v>
      </c>
      <c r="E1032" s="61" t="s">
        <v>2889</v>
      </c>
    </row>
  </sheetData>
  <sortState ref="A2:E1032">
    <sortCondition ref="A2"/>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0070C0"/>
  </sheetPr>
  <dimension ref="A1:F180"/>
  <sheetViews>
    <sheetView zoomScale="83" zoomScaleNormal="83" topLeftCell="B1" workbookViewId="0">
      <selection activeCell="C25" sqref="C25"/>
    </sheetView>
  </sheetViews>
  <sheetFormatPr defaultColWidth="8.88888888888889" defaultRowHeight="14.4" outlineLevelCol="5"/>
  <cols>
    <col min="1" max="1" width="22.0925925925926" customWidth="1"/>
    <col min="2" max="2" width="65.8888888888889" customWidth="1"/>
    <col min="3" max="3" width="132.787037037037" customWidth="1"/>
    <col min="4" max="4" width="38.8888888888889" customWidth="1"/>
    <col min="5" max="5" width="29.8888888888889" customWidth="1"/>
    <col min="6" max="6" width="64.7777777777778" customWidth="1"/>
  </cols>
  <sheetData>
    <row r="1" spans="1:6">
      <c r="A1" s="72" t="s">
        <v>17</v>
      </c>
      <c r="B1" s="73" t="s">
        <v>2890</v>
      </c>
      <c r="C1" s="73" t="s">
        <v>2891</v>
      </c>
      <c r="D1" s="73" t="s">
        <v>2892</v>
      </c>
      <c r="E1" s="73" t="s">
        <v>2893</v>
      </c>
      <c r="F1" s="74" t="s">
        <v>2894</v>
      </c>
    </row>
    <row r="2" spans="1:6">
      <c r="A2" t="s">
        <v>28</v>
      </c>
      <c r="B2" s="75" t="s">
        <v>2895</v>
      </c>
      <c r="C2" s="75" t="s">
        <v>2896</v>
      </c>
      <c r="D2" s="75" t="s">
        <v>2897</v>
      </c>
      <c r="E2" s="75" t="s">
        <v>2898</v>
      </c>
      <c r="F2" s="75" t="s">
        <v>2899</v>
      </c>
    </row>
    <row r="3" spans="1:6">
      <c r="A3" t="s">
        <v>28</v>
      </c>
      <c r="B3" s="75" t="s">
        <v>2900</v>
      </c>
      <c r="C3" s="75" t="s">
        <v>2901</v>
      </c>
      <c r="D3" s="75" t="s">
        <v>2902</v>
      </c>
      <c r="E3" s="75" t="s">
        <v>2903</v>
      </c>
      <c r="F3" s="75" t="s">
        <v>2904</v>
      </c>
    </row>
    <row r="4" spans="1:6">
      <c r="A4" t="s">
        <v>28</v>
      </c>
      <c r="B4" s="75" t="s">
        <v>2905</v>
      </c>
      <c r="C4" s="75" t="s">
        <v>2906</v>
      </c>
      <c r="D4" s="75" t="s">
        <v>2907</v>
      </c>
      <c r="E4" s="75" t="s">
        <v>2908</v>
      </c>
      <c r="F4" s="75" t="s">
        <v>2909</v>
      </c>
    </row>
    <row r="5" spans="1:6">
      <c r="A5" t="s">
        <v>28</v>
      </c>
      <c r="B5" s="75" t="s">
        <v>2910</v>
      </c>
      <c r="C5" s="75" t="s">
        <v>2911</v>
      </c>
      <c r="D5" s="75" t="s">
        <v>2912</v>
      </c>
      <c r="E5" s="75" t="s">
        <v>2913</v>
      </c>
      <c r="F5" s="75" t="s">
        <v>2914</v>
      </c>
    </row>
    <row r="6" spans="1:6">
      <c r="A6" t="s">
        <v>28</v>
      </c>
      <c r="B6" s="75" t="s">
        <v>2915</v>
      </c>
      <c r="C6" s="75" t="s">
        <v>2916</v>
      </c>
      <c r="D6" s="75" t="s">
        <v>2917</v>
      </c>
      <c r="E6" s="75" t="s">
        <v>2918</v>
      </c>
      <c r="F6" s="75" t="s">
        <v>2919</v>
      </c>
    </row>
    <row r="7" spans="1:6">
      <c r="A7" t="s">
        <v>28</v>
      </c>
      <c r="B7" s="75" t="s">
        <v>2920</v>
      </c>
      <c r="C7" s="75" t="s">
        <v>2921</v>
      </c>
      <c r="D7" s="75" t="s">
        <v>2922</v>
      </c>
      <c r="E7" s="75" t="s">
        <v>2923</v>
      </c>
      <c r="F7" s="75" t="s">
        <v>2924</v>
      </c>
    </row>
    <row r="8" spans="1:6">
      <c r="A8" t="s">
        <v>28</v>
      </c>
      <c r="B8" s="75" t="s">
        <v>2925</v>
      </c>
      <c r="C8" s="75" t="s">
        <v>2926</v>
      </c>
      <c r="D8" s="75" t="s">
        <v>2927</v>
      </c>
      <c r="E8" s="75" t="s">
        <v>2928</v>
      </c>
      <c r="F8" s="75" t="s">
        <v>2929</v>
      </c>
    </row>
    <row r="9" spans="1:6">
      <c r="A9" t="s">
        <v>28</v>
      </c>
      <c r="B9" s="75" t="s">
        <v>2930</v>
      </c>
      <c r="C9" s="75" t="s">
        <v>2931</v>
      </c>
      <c r="D9" s="75" t="s">
        <v>2932</v>
      </c>
      <c r="E9" s="75" t="s">
        <v>2933</v>
      </c>
      <c r="F9" s="75" t="s">
        <v>2934</v>
      </c>
    </row>
    <row r="10" spans="1:6">
      <c r="A10" t="s">
        <v>28</v>
      </c>
      <c r="B10" s="75" t="s">
        <v>2935</v>
      </c>
      <c r="C10" s="75" t="s">
        <v>2936</v>
      </c>
      <c r="D10" s="75" t="s">
        <v>2937</v>
      </c>
      <c r="E10" s="75" t="s">
        <v>2938</v>
      </c>
      <c r="F10" s="75" t="s">
        <v>2939</v>
      </c>
    </row>
    <row r="11" spans="1:6">
      <c r="A11" t="s">
        <v>28</v>
      </c>
      <c r="B11" s="75" t="s">
        <v>2940</v>
      </c>
      <c r="C11" s="75" t="s">
        <v>2941</v>
      </c>
      <c r="D11" s="75" t="s">
        <v>2942</v>
      </c>
      <c r="E11" s="75" t="s">
        <v>2943</v>
      </c>
      <c r="F11" s="75" t="s">
        <v>2944</v>
      </c>
    </row>
    <row r="12" spans="1:6">
      <c r="A12" t="s">
        <v>28</v>
      </c>
      <c r="B12" s="75" t="s">
        <v>2945</v>
      </c>
      <c r="C12" s="75" t="s">
        <v>2946</v>
      </c>
      <c r="D12" s="75" t="s">
        <v>2947</v>
      </c>
      <c r="E12" s="75" t="s">
        <v>2948</v>
      </c>
      <c r="F12" s="75" t="s">
        <v>2949</v>
      </c>
    </row>
    <row r="13" spans="1:6">
      <c r="A13" t="s">
        <v>28</v>
      </c>
      <c r="B13" s="75" t="s">
        <v>2950</v>
      </c>
      <c r="C13" s="75" t="s">
        <v>2951</v>
      </c>
      <c r="D13" s="75" t="s">
        <v>2952</v>
      </c>
      <c r="E13" s="75" t="s">
        <v>2923</v>
      </c>
      <c r="F13" s="75" t="s">
        <v>2924</v>
      </c>
    </row>
    <row r="14" spans="1:6">
      <c r="A14" t="s">
        <v>28</v>
      </c>
      <c r="B14" s="75" t="s">
        <v>2588</v>
      </c>
      <c r="C14" s="75" t="s">
        <v>2953</v>
      </c>
      <c r="D14" s="75" t="s">
        <v>2954</v>
      </c>
      <c r="E14" s="75" t="s">
        <v>2955</v>
      </c>
      <c r="F14" s="75" t="s">
        <v>2956</v>
      </c>
    </row>
    <row r="15" spans="1:6">
      <c r="A15" t="s">
        <v>28</v>
      </c>
      <c r="B15" s="75" t="s">
        <v>2957</v>
      </c>
      <c r="C15" s="75" t="s">
        <v>2958</v>
      </c>
      <c r="D15" s="75" t="s">
        <v>2959</v>
      </c>
      <c r="E15" s="75" t="s">
        <v>2960</v>
      </c>
      <c r="F15" s="75" t="s">
        <v>2961</v>
      </c>
    </row>
    <row r="16" spans="1:6">
      <c r="A16" t="s">
        <v>28</v>
      </c>
      <c r="B16" s="75" t="s">
        <v>2962</v>
      </c>
      <c r="C16" s="75" t="s">
        <v>2963</v>
      </c>
      <c r="D16" s="75" t="s">
        <v>2964</v>
      </c>
      <c r="E16" s="75" t="s">
        <v>2965</v>
      </c>
      <c r="F16" s="75" t="s">
        <v>2966</v>
      </c>
    </row>
    <row r="17" spans="1:6">
      <c r="A17" t="s">
        <v>28</v>
      </c>
      <c r="B17" s="75" t="s">
        <v>2967</v>
      </c>
      <c r="C17" s="75" t="s">
        <v>2968</v>
      </c>
      <c r="D17" s="75" t="s">
        <v>2969</v>
      </c>
      <c r="E17" s="75" t="s">
        <v>2970</v>
      </c>
      <c r="F17" s="75" t="s">
        <v>2971</v>
      </c>
    </row>
    <row r="18" spans="1:6">
      <c r="A18" t="s">
        <v>28</v>
      </c>
      <c r="B18" s="75" t="s">
        <v>2972</v>
      </c>
      <c r="C18" s="75" t="s">
        <v>2973</v>
      </c>
      <c r="D18" s="75" t="s">
        <v>2974</v>
      </c>
      <c r="E18" s="75" t="s">
        <v>2965</v>
      </c>
      <c r="F18" s="75" t="s">
        <v>2966</v>
      </c>
    </row>
    <row r="19" spans="1:6">
      <c r="A19" t="s">
        <v>28</v>
      </c>
      <c r="B19" s="75" t="s">
        <v>2975</v>
      </c>
      <c r="C19" s="75" t="s">
        <v>2976</v>
      </c>
      <c r="D19" s="75" t="s">
        <v>2977</v>
      </c>
      <c r="E19" s="75" t="s">
        <v>2978</v>
      </c>
      <c r="F19" s="75" t="s">
        <v>2979</v>
      </c>
    </row>
    <row r="20" spans="1:6">
      <c r="A20" t="s">
        <v>28</v>
      </c>
      <c r="B20" s="75" t="s">
        <v>2980</v>
      </c>
      <c r="C20" s="75" t="s">
        <v>2981</v>
      </c>
      <c r="D20" s="75" t="s">
        <v>2982</v>
      </c>
      <c r="E20" s="75" t="s">
        <v>2923</v>
      </c>
      <c r="F20" s="75" t="s">
        <v>2924</v>
      </c>
    </row>
    <row r="21" spans="1:6">
      <c r="A21" t="s">
        <v>28</v>
      </c>
      <c r="B21" s="75" t="s">
        <v>2983</v>
      </c>
      <c r="C21" s="75" t="s">
        <v>2984</v>
      </c>
      <c r="D21" s="75" t="s">
        <v>2985</v>
      </c>
      <c r="E21" s="75" t="s">
        <v>2923</v>
      </c>
      <c r="F21" s="75" t="s">
        <v>2924</v>
      </c>
    </row>
    <row r="22" spans="1:6">
      <c r="A22" t="s">
        <v>28</v>
      </c>
      <c r="B22" s="75" t="s">
        <v>2986</v>
      </c>
      <c r="C22" s="75" t="s">
        <v>2987</v>
      </c>
      <c r="D22" s="75" t="s">
        <v>2988</v>
      </c>
      <c r="E22" s="75" t="s">
        <v>2989</v>
      </c>
      <c r="F22" s="75" t="s">
        <v>2990</v>
      </c>
    </row>
    <row r="23" spans="1:6">
      <c r="A23" t="s">
        <v>28</v>
      </c>
      <c r="B23" s="75" t="s">
        <v>2991</v>
      </c>
      <c r="C23" s="75" t="s">
        <v>2992</v>
      </c>
      <c r="D23" s="75" t="s">
        <v>2993</v>
      </c>
      <c r="E23" s="75" t="s">
        <v>2994</v>
      </c>
      <c r="F23" s="75" t="s">
        <v>2995</v>
      </c>
    </row>
    <row r="24" spans="1:6">
      <c r="A24" t="s">
        <v>25</v>
      </c>
      <c r="B24" t="s">
        <v>2996</v>
      </c>
      <c r="C24" t="s">
        <v>2997</v>
      </c>
      <c r="D24" t="s">
        <v>2998</v>
      </c>
      <c r="E24" t="s">
        <v>2999</v>
      </c>
      <c r="F24" t="s">
        <v>3000</v>
      </c>
    </row>
    <row r="25" spans="1:6">
      <c r="A25" t="s">
        <v>25</v>
      </c>
      <c r="B25" t="s">
        <v>3001</v>
      </c>
      <c r="C25" t="s">
        <v>3002</v>
      </c>
      <c r="D25" t="s">
        <v>3003</v>
      </c>
      <c r="E25" t="s">
        <v>3004</v>
      </c>
      <c r="F25" t="s">
        <v>3005</v>
      </c>
    </row>
    <row r="26" spans="1:6">
      <c r="A26" t="s">
        <v>25</v>
      </c>
      <c r="B26" t="s">
        <v>3006</v>
      </c>
      <c r="C26" t="s">
        <v>3007</v>
      </c>
      <c r="D26" t="s">
        <v>3008</v>
      </c>
      <c r="E26" t="s">
        <v>3009</v>
      </c>
      <c r="F26" t="s">
        <v>3010</v>
      </c>
    </row>
    <row r="27" spans="1:6">
      <c r="A27" t="s">
        <v>25</v>
      </c>
      <c r="B27" t="s">
        <v>3011</v>
      </c>
      <c r="C27" t="s">
        <v>3012</v>
      </c>
      <c r="D27" t="s">
        <v>3013</v>
      </c>
      <c r="E27" t="s">
        <v>3014</v>
      </c>
      <c r="F27" t="s">
        <v>3015</v>
      </c>
    </row>
    <row r="28" spans="1:6">
      <c r="A28" t="s">
        <v>25</v>
      </c>
      <c r="B28" t="s">
        <v>3016</v>
      </c>
      <c r="C28" t="s">
        <v>3017</v>
      </c>
      <c r="D28" t="s">
        <v>3018</v>
      </c>
      <c r="E28" t="s">
        <v>3019</v>
      </c>
      <c r="F28" t="s">
        <v>3020</v>
      </c>
    </row>
    <row r="29" spans="1:6">
      <c r="A29" t="s">
        <v>22</v>
      </c>
      <c r="B29" t="s">
        <v>3021</v>
      </c>
      <c r="C29" t="s">
        <v>3022</v>
      </c>
      <c r="D29" t="s">
        <v>3023</v>
      </c>
      <c r="E29" t="s">
        <v>3024</v>
      </c>
      <c r="F29" t="s">
        <v>3025</v>
      </c>
    </row>
    <row r="30" spans="1:6">
      <c r="A30" t="s">
        <v>22</v>
      </c>
      <c r="B30" t="s">
        <v>3026</v>
      </c>
      <c r="C30" t="s">
        <v>3027</v>
      </c>
      <c r="D30" t="s">
        <v>3028</v>
      </c>
      <c r="E30" t="s">
        <v>2938</v>
      </c>
      <c r="F30" t="s">
        <v>2939</v>
      </c>
    </row>
    <row r="31" spans="1:6">
      <c r="A31" t="s">
        <v>22</v>
      </c>
      <c r="B31" t="s">
        <v>3029</v>
      </c>
      <c r="C31" t="s">
        <v>3030</v>
      </c>
      <c r="D31" t="s">
        <v>3031</v>
      </c>
      <c r="E31" t="s">
        <v>3032</v>
      </c>
      <c r="F31" t="s">
        <v>3033</v>
      </c>
    </row>
    <row r="32" spans="1:6">
      <c r="A32" t="s">
        <v>22</v>
      </c>
      <c r="B32" t="s">
        <v>3034</v>
      </c>
      <c r="C32" t="s">
        <v>3035</v>
      </c>
      <c r="D32" t="s">
        <v>3036</v>
      </c>
      <c r="E32" t="s">
        <v>3037</v>
      </c>
      <c r="F32" t="s">
        <v>3038</v>
      </c>
    </row>
    <row r="33" spans="1:6">
      <c r="A33" t="s">
        <v>20</v>
      </c>
      <c r="B33" t="s">
        <v>3039</v>
      </c>
      <c r="C33" t="s">
        <v>3040</v>
      </c>
      <c r="D33" t="s">
        <v>3041</v>
      </c>
      <c r="E33" t="s">
        <v>3042</v>
      </c>
      <c r="F33" t="s">
        <v>3043</v>
      </c>
    </row>
    <row r="34" spans="1:6">
      <c r="A34" t="s">
        <v>20</v>
      </c>
      <c r="B34" t="s">
        <v>3044</v>
      </c>
      <c r="C34" t="s">
        <v>3045</v>
      </c>
      <c r="D34" t="s">
        <v>3046</v>
      </c>
      <c r="E34" t="s">
        <v>2938</v>
      </c>
      <c r="F34" t="s">
        <v>2939</v>
      </c>
    </row>
    <row r="35" spans="1:6">
      <c r="A35" t="s">
        <v>20</v>
      </c>
      <c r="B35" t="s">
        <v>3047</v>
      </c>
      <c r="C35" t="s">
        <v>3048</v>
      </c>
      <c r="D35" t="s">
        <v>3049</v>
      </c>
      <c r="E35" t="s">
        <v>3050</v>
      </c>
      <c r="F35" t="s">
        <v>3051</v>
      </c>
    </row>
    <row r="36" spans="1:6">
      <c r="A36" t="s">
        <v>20</v>
      </c>
      <c r="B36" t="s">
        <v>3052</v>
      </c>
      <c r="C36" t="s">
        <v>3053</v>
      </c>
      <c r="D36" t="s">
        <v>3054</v>
      </c>
      <c r="E36" t="s">
        <v>3055</v>
      </c>
      <c r="F36" t="s">
        <v>3056</v>
      </c>
    </row>
    <row r="37" spans="1:6">
      <c r="A37" t="s">
        <v>20</v>
      </c>
      <c r="B37" t="s">
        <v>3057</v>
      </c>
      <c r="C37" t="s">
        <v>3058</v>
      </c>
      <c r="D37" t="s">
        <v>3059</v>
      </c>
      <c r="E37" t="s">
        <v>2989</v>
      </c>
      <c r="F37" t="s">
        <v>2990</v>
      </c>
    </row>
    <row r="38" spans="1:6">
      <c r="A38" t="s">
        <v>21</v>
      </c>
      <c r="B38" t="s">
        <v>3060</v>
      </c>
      <c r="C38" t="s">
        <v>3061</v>
      </c>
      <c r="D38" t="s">
        <v>3062</v>
      </c>
      <c r="E38" t="s">
        <v>3063</v>
      </c>
      <c r="F38" t="s">
        <v>3064</v>
      </c>
    </row>
    <row r="39" spans="1:6">
      <c r="A39" t="s">
        <v>21</v>
      </c>
      <c r="B39" t="s">
        <v>3065</v>
      </c>
      <c r="C39" t="s">
        <v>3066</v>
      </c>
      <c r="D39" t="s">
        <v>3067</v>
      </c>
      <c r="E39" t="s">
        <v>3068</v>
      </c>
      <c r="F39" t="s">
        <v>3069</v>
      </c>
    </row>
    <row r="40" spans="1:6">
      <c r="A40" t="s">
        <v>21</v>
      </c>
      <c r="B40" t="s">
        <v>3070</v>
      </c>
      <c r="C40" t="s">
        <v>3071</v>
      </c>
      <c r="D40" t="s">
        <v>3072</v>
      </c>
      <c r="E40" t="s">
        <v>3073</v>
      </c>
      <c r="F40" t="s">
        <v>3074</v>
      </c>
    </row>
    <row r="41" spans="1:6">
      <c r="A41" t="s">
        <v>21</v>
      </c>
      <c r="B41" t="s">
        <v>3075</v>
      </c>
      <c r="C41" t="s">
        <v>3076</v>
      </c>
      <c r="D41" t="s">
        <v>3077</v>
      </c>
      <c r="E41" t="s">
        <v>3078</v>
      </c>
      <c r="F41" t="s">
        <v>3079</v>
      </c>
    </row>
    <row r="42" spans="1:6">
      <c r="A42" t="s">
        <v>21</v>
      </c>
      <c r="B42" t="s">
        <v>3080</v>
      </c>
      <c r="C42" t="s">
        <v>3081</v>
      </c>
      <c r="D42" t="s">
        <v>3082</v>
      </c>
      <c r="E42" t="s">
        <v>3083</v>
      </c>
      <c r="F42" t="s">
        <v>3084</v>
      </c>
    </row>
    <row r="44" s="71" customFormat="1" spans="1:1">
      <c r="A44" s="71" t="s">
        <v>3085</v>
      </c>
    </row>
    <row r="45" spans="1:2">
      <c r="A45" t="s">
        <v>17</v>
      </c>
      <c r="B45" t="s">
        <v>675</v>
      </c>
    </row>
    <row r="46" spans="1:2">
      <c r="A46" t="s">
        <v>20</v>
      </c>
      <c r="B46" t="s">
        <v>679</v>
      </c>
    </row>
    <row r="47" spans="1:2">
      <c r="A47" t="s">
        <v>20</v>
      </c>
      <c r="B47" t="s">
        <v>704</v>
      </c>
    </row>
    <row r="48" spans="1:2">
      <c r="A48" t="s">
        <v>20</v>
      </c>
      <c r="B48" t="s">
        <v>729</v>
      </c>
    </row>
    <row r="49" spans="1:2">
      <c r="A49" t="s">
        <v>20</v>
      </c>
      <c r="B49" t="s">
        <v>751</v>
      </c>
    </row>
    <row r="50" spans="1:2">
      <c r="A50" t="s">
        <v>20</v>
      </c>
      <c r="B50" t="s">
        <v>773</v>
      </c>
    </row>
    <row r="51" spans="1:2">
      <c r="A51" t="s">
        <v>20</v>
      </c>
      <c r="B51" t="s">
        <v>793</v>
      </c>
    </row>
    <row r="52" spans="1:2">
      <c r="A52" t="s">
        <v>20</v>
      </c>
      <c r="B52" t="s">
        <v>815</v>
      </c>
    </row>
    <row r="53" spans="1:2">
      <c r="A53" t="s">
        <v>20</v>
      </c>
      <c r="B53" t="s">
        <v>838</v>
      </c>
    </row>
    <row r="54" spans="1:2">
      <c r="A54" t="s">
        <v>20</v>
      </c>
      <c r="B54" t="s">
        <v>858</v>
      </c>
    </row>
    <row r="55" spans="1:2">
      <c r="A55" t="s">
        <v>20</v>
      </c>
      <c r="B55" t="s">
        <v>878</v>
      </c>
    </row>
    <row r="56" spans="1:2">
      <c r="A56" t="s">
        <v>20</v>
      </c>
      <c r="B56" t="s">
        <v>899</v>
      </c>
    </row>
    <row r="57" spans="1:2">
      <c r="A57" t="s">
        <v>20</v>
      </c>
      <c r="B57" t="s">
        <v>919</v>
      </c>
    </row>
    <row r="58" spans="1:2">
      <c r="A58" t="s">
        <v>20</v>
      </c>
      <c r="B58" t="s">
        <v>937</v>
      </c>
    </row>
    <row r="59" spans="1:2">
      <c r="A59" t="s">
        <v>20</v>
      </c>
      <c r="B59" t="s">
        <v>958</v>
      </c>
    </row>
    <row r="60" spans="1:2">
      <c r="A60" t="s">
        <v>20</v>
      </c>
      <c r="B60" t="s">
        <v>979</v>
      </c>
    </row>
    <row r="61" spans="1:2">
      <c r="A61" t="s">
        <v>20</v>
      </c>
      <c r="B61" t="s">
        <v>996</v>
      </c>
    </row>
    <row r="62" spans="1:2">
      <c r="A62" t="s">
        <v>20</v>
      </c>
      <c r="B62" t="s">
        <v>1006</v>
      </c>
    </row>
    <row r="63" spans="1:2">
      <c r="A63" t="s">
        <v>20</v>
      </c>
      <c r="B63" t="s">
        <v>1024</v>
      </c>
    </row>
    <row r="64" spans="1:2">
      <c r="A64" t="s">
        <v>20</v>
      </c>
      <c r="B64" t="s">
        <v>1047</v>
      </c>
    </row>
    <row r="65" spans="1:2">
      <c r="A65" t="s">
        <v>20</v>
      </c>
      <c r="B65" t="s">
        <v>1061</v>
      </c>
    </row>
    <row r="66" spans="1:2">
      <c r="A66" t="s">
        <v>20</v>
      </c>
      <c r="B66" t="s">
        <v>1079</v>
      </c>
    </row>
    <row r="67" spans="1:2">
      <c r="A67" t="s">
        <v>20</v>
      </c>
      <c r="B67" t="s">
        <v>1093</v>
      </c>
    </row>
    <row r="68" spans="1:2">
      <c r="A68" t="s">
        <v>20</v>
      </c>
      <c r="B68" t="s">
        <v>1114</v>
      </c>
    </row>
    <row r="69" spans="1:2">
      <c r="A69" t="s">
        <v>20</v>
      </c>
      <c r="B69" t="s">
        <v>1133</v>
      </c>
    </row>
    <row r="70" spans="1:2">
      <c r="A70" t="s">
        <v>20</v>
      </c>
      <c r="B70" t="s">
        <v>1146</v>
      </c>
    </row>
    <row r="71" spans="1:2">
      <c r="A71" t="s">
        <v>20</v>
      </c>
      <c r="B71" t="s">
        <v>1171</v>
      </c>
    </row>
    <row r="72" spans="1:2">
      <c r="A72" t="s">
        <v>20</v>
      </c>
      <c r="B72" t="s">
        <v>1195</v>
      </c>
    </row>
    <row r="73" spans="1:2">
      <c r="A73" t="s">
        <v>20</v>
      </c>
      <c r="B73" t="s">
        <v>1210</v>
      </c>
    </row>
    <row r="74" spans="1:2">
      <c r="A74" t="s">
        <v>20</v>
      </c>
      <c r="B74" t="s">
        <v>1222</v>
      </c>
    </row>
    <row r="75" spans="1:2">
      <c r="A75" t="s">
        <v>20</v>
      </c>
      <c r="B75" t="s">
        <v>1243</v>
      </c>
    </row>
    <row r="76" spans="1:2">
      <c r="A76" t="s">
        <v>20</v>
      </c>
      <c r="B76" t="s">
        <v>1263</v>
      </c>
    </row>
    <row r="77" spans="1:2">
      <c r="A77" t="s">
        <v>20</v>
      </c>
      <c r="B77" t="s">
        <v>1280</v>
      </c>
    </row>
    <row r="78" spans="1:2">
      <c r="A78" t="s">
        <v>20</v>
      </c>
      <c r="B78" t="s">
        <v>1291</v>
      </c>
    </row>
    <row r="79" spans="1:2">
      <c r="A79" t="s">
        <v>20</v>
      </c>
      <c r="B79" t="s">
        <v>1307</v>
      </c>
    </row>
    <row r="80" spans="1:2">
      <c r="A80" t="s">
        <v>20</v>
      </c>
      <c r="B80" t="s">
        <v>1324</v>
      </c>
    </row>
    <row r="81" spans="1:2">
      <c r="A81" t="s">
        <v>20</v>
      </c>
      <c r="B81" t="s">
        <v>1336</v>
      </c>
    </row>
    <row r="82" spans="1:2">
      <c r="A82" t="s">
        <v>20</v>
      </c>
      <c r="B82" t="s">
        <v>1342</v>
      </c>
    </row>
    <row r="83" spans="1:2">
      <c r="A83" t="s">
        <v>20</v>
      </c>
      <c r="B83" t="s">
        <v>1363</v>
      </c>
    </row>
    <row r="84" spans="1:2">
      <c r="A84" t="s">
        <v>21</v>
      </c>
      <c r="B84" t="s">
        <v>1379</v>
      </c>
    </row>
    <row r="85" spans="1:2">
      <c r="A85" t="s">
        <v>21</v>
      </c>
      <c r="B85" t="s">
        <v>1397</v>
      </c>
    </row>
    <row r="86" spans="1:2">
      <c r="A86" t="s">
        <v>21</v>
      </c>
      <c r="B86" t="s">
        <v>1415</v>
      </c>
    </row>
    <row r="87" spans="1:2">
      <c r="A87" t="s">
        <v>21</v>
      </c>
      <c r="B87" t="s">
        <v>1433</v>
      </c>
    </row>
    <row r="88" spans="1:2">
      <c r="A88" t="s">
        <v>21</v>
      </c>
      <c r="B88" t="s">
        <v>1442</v>
      </c>
    </row>
    <row r="89" spans="1:2">
      <c r="A89" t="s">
        <v>21</v>
      </c>
      <c r="B89" t="s">
        <v>1460</v>
      </c>
    </row>
    <row r="90" spans="1:2">
      <c r="A90" t="s">
        <v>21</v>
      </c>
      <c r="B90" t="s">
        <v>1479</v>
      </c>
    </row>
    <row r="91" spans="1:2">
      <c r="A91" t="s">
        <v>21</v>
      </c>
      <c r="B91" t="s">
        <v>1500</v>
      </c>
    </row>
    <row r="92" spans="1:2">
      <c r="A92" t="s">
        <v>21</v>
      </c>
      <c r="B92" t="s">
        <v>1520</v>
      </c>
    </row>
    <row r="93" spans="1:2">
      <c r="A93" t="s">
        <v>21</v>
      </c>
      <c r="B93" t="s">
        <v>1533</v>
      </c>
    </row>
    <row r="94" spans="1:2">
      <c r="A94" t="s">
        <v>21</v>
      </c>
      <c r="B94" t="s">
        <v>1539</v>
      </c>
    </row>
    <row r="95" spans="1:2">
      <c r="A95" t="s">
        <v>21</v>
      </c>
      <c r="B95" t="s">
        <v>1555</v>
      </c>
    </row>
    <row r="96" spans="1:2">
      <c r="A96" t="s">
        <v>21</v>
      </c>
      <c r="B96" t="s">
        <v>1580</v>
      </c>
    </row>
    <row r="97" spans="1:2">
      <c r="A97" t="s">
        <v>21</v>
      </c>
      <c r="B97" t="s">
        <v>1596</v>
      </c>
    </row>
    <row r="98" spans="1:2">
      <c r="A98" t="s">
        <v>21</v>
      </c>
      <c r="B98" t="s">
        <v>1615</v>
      </c>
    </row>
    <row r="99" spans="1:2">
      <c r="A99" t="s">
        <v>21</v>
      </c>
      <c r="B99" t="s">
        <v>1633</v>
      </c>
    </row>
    <row r="100" spans="1:2">
      <c r="A100" t="s">
        <v>21</v>
      </c>
      <c r="B100" t="s">
        <v>1642</v>
      </c>
    </row>
    <row r="101" spans="1:2">
      <c r="A101" t="s">
        <v>21</v>
      </c>
      <c r="B101" t="s">
        <v>1653</v>
      </c>
    </row>
    <row r="102" spans="1:2">
      <c r="A102" t="s">
        <v>21</v>
      </c>
      <c r="B102" t="s">
        <v>1663</v>
      </c>
    </row>
    <row r="103" spans="1:2">
      <c r="A103" t="s">
        <v>21</v>
      </c>
      <c r="B103" t="s">
        <v>1668</v>
      </c>
    </row>
    <row r="104" spans="1:2">
      <c r="A104" t="s">
        <v>22</v>
      </c>
      <c r="B104" t="s">
        <v>1682</v>
      </c>
    </row>
    <row r="105" spans="1:2">
      <c r="A105" t="s">
        <v>22</v>
      </c>
      <c r="B105" t="s">
        <v>1704</v>
      </c>
    </row>
    <row r="106" spans="1:2">
      <c r="A106" t="s">
        <v>22</v>
      </c>
      <c r="B106" t="s">
        <v>1719</v>
      </c>
    </row>
    <row r="107" spans="1:2">
      <c r="A107" t="s">
        <v>22</v>
      </c>
      <c r="B107" t="s">
        <v>1739</v>
      </c>
    </row>
    <row r="108" spans="1:2">
      <c r="A108" t="s">
        <v>22</v>
      </c>
      <c r="B108" t="s">
        <v>1757</v>
      </c>
    </row>
    <row r="109" spans="1:2">
      <c r="A109" t="s">
        <v>22</v>
      </c>
      <c r="B109" t="s">
        <v>1779</v>
      </c>
    </row>
    <row r="110" spans="1:2">
      <c r="A110" t="s">
        <v>22</v>
      </c>
      <c r="B110" t="s">
        <v>1789</v>
      </c>
    </row>
    <row r="111" spans="1:2">
      <c r="A111" t="s">
        <v>22</v>
      </c>
      <c r="B111" t="s">
        <v>1811</v>
      </c>
    </row>
    <row r="112" spans="1:2">
      <c r="A112" t="s">
        <v>22</v>
      </c>
      <c r="B112" t="s">
        <v>1826</v>
      </c>
    </row>
    <row r="113" spans="1:2">
      <c r="A113" t="s">
        <v>22</v>
      </c>
      <c r="B113" t="s">
        <v>1841</v>
      </c>
    </row>
    <row r="114" spans="1:2">
      <c r="A114" t="s">
        <v>22</v>
      </c>
      <c r="B114" t="s">
        <v>1859</v>
      </c>
    </row>
    <row r="115" spans="1:2">
      <c r="A115" t="s">
        <v>22</v>
      </c>
      <c r="B115" t="s">
        <v>1872</v>
      </c>
    </row>
    <row r="116" spans="1:2">
      <c r="A116" t="s">
        <v>22</v>
      </c>
      <c r="B116" t="s">
        <v>1880</v>
      </c>
    </row>
    <row r="117" spans="1:2">
      <c r="A117" t="s">
        <v>22</v>
      </c>
      <c r="B117" t="s">
        <v>1894</v>
      </c>
    </row>
    <row r="118" spans="1:2">
      <c r="A118" t="s">
        <v>22</v>
      </c>
      <c r="B118" t="s">
        <v>1916</v>
      </c>
    </row>
    <row r="119" spans="1:2">
      <c r="A119" t="s">
        <v>22</v>
      </c>
      <c r="B119" t="s">
        <v>1937</v>
      </c>
    </row>
    <row r="120" spans="1:2">
      <c r="A120" t="s">
        <v>22</v>
      </c>
      <c r="B120" t="s">
        <v>1950</v>
      </c>
    </row>
    <row r="121" spans="1:2">
      <c r="A121" t="s">
        <v>22</v>
      </c>
      <c r="B121" t="s">
        <v>1970</v>
      </c>
    </row>
    <row r="122" spans="1:2">
      <c r="A122" t="s">
        <v>22</v>
      </c>
      <c r="B122" t="s">
        <v>1987</v>
      </c>
    </row>
    <row r="123" spans="1:2">
      <c r="A123" t="s">
        <v>22</v>
      </c>
      <c r="B123" t="s">
        <v>2005</v>
      </c>
    </row>
    <row r="124" spans="1:2">
      <c r="A124" t="s">
        <v>24</v>
      </c>
      <c r="B124" t="s">
        <v>2021</v>
      </c>
    </row>
    <row r="125" spans="1:2">
      <c r="A125" t="s">
        <v>24</v>
      </c>
      <c r="B125" t="s">
        <v>2039</v>
      </c>
    </row>
    <row r="126" spans="1:2">
      <c r="A126" t="s">
        <v>24</v>
      </c>
      <c r="B126" t="s">
        <v>2052</v>
      </c>
    </row>
    <row r="127" spans="1:2">
      <c r="A127" t="s">
        <v>24</v>
      </c>
      <c r="B127" t="s">
        <v>2073</v>
      </c>
    </row>
    <row r="128" spans="1:2">
      <c r="A128" t="s">
        <v>24</v>
      </c>
      <c r="B128" t="s">
        <v>2094</v>
      </c>
    </row>
    <row r="129" spans="1:2">
      <c r="A129" t="s">
        <v>24</v>
      </c>
      <c r="B129" t="s">
        <v>2107</v>
      </c>
    </row>
    <row r="130" spans="1:2">
      <c r="A130" t="s">
        <v>26</v>
      </c>
      <c r="B130" t="s">
        <v>2126</v>
      </c>
    </row>
    <row r="131" spans="1:2">
      <c r="A131" t="s">
        <v>26</v>
      </c>
      <c r="B131" t="s">
        <v>2142</v>
      </c>
    </row>
    <row r="132" spans="1:2">
      <c r="A132" t="s">
        <v>26</v>
      </c>
      <c r="B132" t="s">
        <v>2163</v>
      </c>
    </row>
    <row r="133" spans="1:2">
      <c r="A133" t="s">
        <v>26</v>
      </c>
      <c r="B133" t="s">
        <v>2181</v>
      </c>
    </row>
    <row r="134" spans="1:2">
      <c r="A134" t="s">
        <v>26</v>
      </c>
      <c r="B134" t="s">
        <v>2199</v>
      </c>
    </row>
    <row r="135" spans="1:2">
      <c r="A135" t="s">
        <v>26</v>
      </c>
      <c r="B135" t="s">
        <v>2217</v>
      </c>
    </row>
    <row r="136" spans="1:2">
      <c r="A136" t="s">
        <v>25</v>
      </c>
      <c r="B136" t="s">
        <v>2241</v>
      </c>
    </row>
    <row r="137" spans="1:2">
      <c r="A137" t="s">
        <v>25</v>
      </c>
      <c r="B137" t="s">
        <v>2262</v>
      </c>
    </row>
    <row r="138" spans="1:2">
      <c r="A138" t="s">
        <v>25</v>
      </c>
      <c r="B138" t="s">
        <v>2278</v>
      </c>
    </row>
    <row r="139" spans="1:2">
      <c r="A139" t="s">
        <v>25</v>
      </c>
      <c r="B139" t="s">
        <v>2291</v>
      </c>
    </row>
    <row r="140" spans="1:2">
      <c r="A140" t="s">
        <v>25</v>
      </c>
      <c r="B140" t="s">
        <v>2304</v>
      </c>
    </row>
    <row r="141" spans="1:2">
      <c r="A141" t="s">
        <v>25</v>
      </c>
      <c r="B141" t="s">
        <v>2321</v>
      </c>
    </row>
    <row r="142" spans="1:2">
      <c r="A142" t="s">
        <v>25</v>
      </c>
      <c r="B142" t="s">
        <v>2336</v>
      </c>
    </row>
    <row r="143" spans="1:2">
      <c r="A143" t="s">
        <v>25</v>
      </c>
      <c r="B143" t="s">
        <v>2358</v>
      </c>
    </row>
    <row r="144" spans="1:2">
      <c r="A144" t="s">
        <v>25</v>
      </c>
      <c r="B144" t="s">
        <v>2375</v>
      </c>
    </row>
    <row r="145" spans="1:2">
      <c r="A145" t="s">
        <v>25</v>
      </c>
      <c r="B145" t="s">
        <v>2394</v>
      </c>
    </row>
    <row r="146" spans="1:2">
      <c r="A146" t="s">
        <v>25</v>
      </c>
      <c r="B146" t="s">
        <v>2412</v>
      </c>
    </row>
    <row r="147" spans="1:2">
      <c r="A147" t="s">
        <v>25</v>
      </c>
      <c r="B147" t="s">
        <v>2433</v>
      </c>
    </row>
    <row r="148" spans="1:2">
      <c r="A148" t="s">
        <v>25</v>
      </c>
      <c r="B148" t="s">
        <v>2440</v>
      </c>
    </row>
    <row r="149" spans="1:2">
      <c r="A149" t="s">
        <v>25</v>
      </c>
      <c r="B149" t="s">
        <v>2453</v>
      </c>
    </row>
    <row r="150" spans="1:2">
      <c r="A150" t="s">
        <v>25</v>
      </c>
      <c r="B150" t="s">
        <v>2468</v>
      </c>
    </row>
    <row r="151" spans="1:2">
      <c r="A151" t="s">
        <v>25</v>
      </c>
      <c r="B151" t="s">
        <v>2479</v>
      </c>
    </row>
    <row r="152" spans="1:2">
      <c r="A152" t="s">
        <v>25</v>
      </c>
      <c r="B152" t="s">
        <v>2493</v>
      </c>
    </row>
    <row r="153" spans="1:2">
      <c r="A153" t="s">
        <v>25</v>
      </c>
      <c r="B153" t="s">
        <v>2502</v>
      </c>
    </row>
    <row r="154" spans="1:2">
      <c r="A154" t="s">
        <v>25</v>
      </c>
      <c r="B154" t="s">
        <v>2515</v>
      </c>
    </row>
    <row r="155" spans="1:2">
      <c r="A155" t="s">
        <v>25</v>
      </c>
      <c r="B155" t="s">
        <v>2538</v>
      </c>
    </row>
    <row r="156" spans="1:2">
      <c r="A156" t="s">
        <v>28</v>
      </c>
      <c r="B156" t="s">
        <v>2545</v>
      </c>
    </row>
    <row r="157" spans="1:2">
      <c r="A157" t="s">
        <v>28</v>
      </c>
      <c r="B157" t="s">
        <v>2557</v>
      </c>
    </row>
    <row r="158" spans="1:2">
      <c r="A158" t="s">
        <v>28</v>
      </c>
      <c r="B158" t="s">
        <v>2570</v>
      </c>
    </row>
    <row r="159" spans="1:2">
      <c r="A159" t="s">
        <v>28</v>
      </c>
      <c r="B159" t="s">
        <v>2588</v>
      </c>
    </row>
    <row r="160" spans="1:2">
      <c r="A160" t="s">
        <v>28</v>
      </c>
      <c r="B160" t="s">
        <v>2595</v>
      </c>
    </row>
    <row r="161" spans="1:2">
      <c r="A161" t="s">
        <v>28</v>
      </c>
      <c r="B161" t="s">
        <v>2613</v>
      </c>
    </row>
    <row r="162" spans="1:2">
      <c r="A162" t="s">
        <v>28</v>
      </c>
      <c r="B162" t="s">
        <v>2630</v>
      </c>
    </row>
    <row r="163" spans="1:2">
      <c r="A163" t="s">
        <v>28</v>
      </c>
      <c r="B163" t="s">
        <v>2643</v>
      </c>
    </row>
    <row r="164" spans="1:2">
      <c r="A164" t="s">
        <v>28</v>
      </c>
      <c r="B164" t="s">
        <v>2661</v>
      </c>
    </row>
    <row r="165" spans="1:2">
      <c r="A165" t="s">
        <v>28</v>
      </c>
      <c r="B165" t="s">
        <v>2672</v>
      </c>
    </row>
    <row r="166" spans="1:2">
      <c r="A166" t="s">
        <v>28</v>
      </c>
      <c r="B166" t="s">
        <v>2678</v>
      </c>
    </row>
    <row r="167" spans="1:2">
      <c r="A167" t="s">
        <v>28</v>
      </c>
      <c r="B167" t="s">
        <v>2689</v>
      </c>
    </row>
    <row r="168" spans="1:2">
      <c r="A168" t="s">
        <v>28</v>
      </c>
      <c r="B168" t="s">
        <v>2698</v>
      </c>
    </row>
    <row r="169" spans="1:2">
      <c r="A169" t="s">
        <v>28</v>
      </c>
      <c r="B169" t="s">
        <v>2721</v>
      </c>
    </row>
    <row r="170" spans="1:2">
      <c r="A170" t="s">
        <v>28</v>
      </c>
      <c r="B170" t="s">
        <v>2734</v>
      </c>
    </row>
    <row r="171" spans="1:2">
      <c r="A171" t="s">
        <v>28</v>
      </c>
      <c r="B171" t="s">
        <v>2755</v>
      </c>
    </row>
    <row r="172" spans="1:2">
      <c r="A172" t="s">
        <v>28</v>
      </c>
      <c r="B172" t="s">
        <v>2761</v>
      </c>
    </row>
    <row r="173" spans="1:2">
      <c r="A173" t="s">
        <v>28</v>
      </c>
      <c r="B173" t="s">
        <v>2772</v>
      </c>
    </row>
    <row r="174" spans="1:2">
      <c r="A174" t="s">
        <v>28</v>
      </c>
      <c r="B174" t="s">
        <v>2784</v>
      </c>
    </row>
    <row r="175" spans="1:2">
      <c r="A175" t="s">
        <v>28</v>
      </c>
      <c r="B175" t="s">
        <v>2805</v>
      </c>
    </row>
    <row r="176" spans="1:2">
      <c r="A176" t="s">
        <v>28</v>
      </c>
      <c r="B176" t="s">
        <v>2819</v>
      </c>
    </row>
    <row r="177" spans="1:2">
      <c r="A177" t="s">
        <v>28</v>
      </c>
      <c r="B177" t="s">
        <v>2838</v>
      </c>
    </row>
    <row r="178" spans="1:2">
      <c r="A178" t="s">
        <v>28</v>
      </c>
      <c r="B178" t="s">
        <v>2852</v>
      </c>
    </row>
    <row r="179" spans="1:2">
      <c r="A179" t="s">
        <v>28</v>
      </c>
      <c r="B179" t="s">
        <v>2868</v>
      </c>
    </row>
    <row r="180" spans="1:2">
      <c r="A180" t="s">
        <v>28</v>
      </c>
      <c r="B180" t="s">
        <v>2877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F138"/>
  <sheetViews>
    <sheetView workbookViewId="0">
      <pane ySplit="1" topLeftCell="A51" activePane="bottomLeft" state="frozen"/>
      <selection/>
      <selection pane="bottomLeft" activeCell="D39" sqref="D39"/>
    </sheetView>
  </sheetViews>
  <sheetFormatPr defaultColWidth="10" defaultRowHeight="14.4" outlineLevelCol="5"/>
  <cols>
    <col min="1" max="1" width="11.8888888888889" style="33" customWidth="1"/>
    <col min="2" max="3" width="97.4444444444444" style="33" customWidth="1"/>
    <col min="4" max="4" width="196.444444444444" style="33" customWidth="1"/>
    <col min="5" max="5" width="11.8888888888889" style="33" customWidth="1"/>
    <col min="6" max="6" width="16.4444444444444" style="33" customWidth="1"/>
    <col min="7" max="16384" width="10" style="33"/>
  </cols>
  <sheetData>
    <row r="1" s="33" customFormat="1" spans="1:6">
      <c r="A1" s="62" t="s">
        <v>17</v>
      </c>
      <c r="B1" s="63" t="s">
        <v>3086</v>
      </c>
      <c r="C1" s="63" t="s">
        <v>3087</v>
      </c>
      <c r="D1" s="63" t="s">
        <v>3088</v>
      </c>
      <c r="E1" s="63" t="s">
        <v>3089</v>
      </c>
      <c r="F1" s="64" t="s">
        <v>3090</v>
      </c>
    </row>
    <row r="2" s="33" customFormat="1" spans="1:6">
      <c r="A2" s="65" t="s">
        <v>24</v>
      </c>
      <c r="B2" s="66" t="s">
        <v>3091</v>
      </c>
      <c r="C2" s="66" t="s">
        <v>3092</v>
      </c>
      <c r="D2" s="66" t="s">
        <v>3093</v>
      </c>
      <c r="E2" s="66" t="s">
        <v>3094</v>
      </c>
      <c r="F2" s="67" t="s">
        <v>3095</v>
      </c>
    </row>
    <row r="3" s="33" customFormat="1" spans="1:6">
      <c r="A3" s="65" t="s">
        <v>24</v>
      </c>
      <c r="B3" s="66" t="s">
        <v>3096</v>
      </c>
      <c r="C3" s="66" t="s">
        <v>3097</v>
      </c>
      <c r="D3" s="66" t="s">
        <v>3098</v>
      </c>
      <c r="E3" s="66" t="s">
        <v>3099</v>
      </c>
      <c r="F3" s="67" t="s">
        <v>3095</v>
      </c>
    </row>
    <row r="4" s="33" customFormat="1" spans="1:6">
      <c r="A4" s="65" t="s">
        <v>24</v>
      </c>
      <c r="B4" s="66" t="s">
        <v>3100</v>
      </c>
      <c r="C4" s="66" t="s">
        <v>3101</v>
      </c>
      <c r="D4" s="66" t="s">
        <v>3102</v>
      </c>
      <c r="E4" s="66" t="s">
        <v>3103</v>
      </c>
      <c r="F4" s="67" t="s">
        <v>3095</v>
      </c>
    </row>
    <row r="5" s="33" customFormat="1" spans="1:6">
      <c r="A5" s="65" t="s">
        <v>24</v>
      </c>
      <c r="B5" s="66" t="s">
        <v>3104</v>
      </c>
      <c r="C5" s="66" t="s">
        <v>3105</v>
      </c>
      <c r="D5" s="66" t="s">
        <v>3106</v>
      </c>
      <c r="E5" s="66" t="s">
        <v>3107</v>
      </c>
      <c r="F5" s="67" t="s">
        <v>3095</v>
      </c>
    </row>
    <row r="6" s="33" customFormat="1" spans="1:6">
      <c r="A6" s="65" t="s">
        <v>24</v>
      </c>
      <c r="B6" s="66" t="s">
        <v>3108</v>
      </c>
      <c r="C6" s="66" t="s">
        <v>3109</v>
      </c>
      <c r="D6" s="66" t="s">
        <v>3110</v>
      </c>
      <c r="E6" s="66" t="s">
        <v>3111</v>
      </c>
      <c r="F6" s="67" t="s">
        <v>3095</v>
      </c>
    </row>
    <row r="7" s="33" customFormat="1" spans="1:6">
      <c r="A7" s="65" t="s">
        <v>24</v>
      </c>
      <c r="B7" s="66" t="s">
        <v>3112</v>
      </c>
      <c r="C7" s="66" t="s">
        <v>3113</v>
      </c>
      <c r="D7" s="66" t="s">
        <v>3114</v>
      </c>
      <c r="E7" s="66" t="s">
        <v>3099</v>
      </c>
      <c r="F7" s="67" t="s">
        <v>3095</v>
      </c>
    </row>
    <row r="8" s="33" customFormat="1" spans="1:6">
      <c r="A8" s="65" t="s">
        <v>24</v>
      </c>
      <c r="B8" s="66" t="s">
        <v>3115</v>
      </c>
      <c r="C8" s="66" t="s">
        <v>3116</v>
      </c>
      <c r="D8" s="66" t="s">
        <v>3117</v>
      </c>
      <c r="E8" s="66" t="s">
        <v>3111</v>
      </c>
      <c r="F8" s="67" t="s">
        <v>3095</v>
      </c>
    </row>
    <row r="9" s="33" customFormat="1" spans="1:6">
      <c r="A9" s="65" t="s">
        <v>24</v>
      </c>
      <c r="B9" s="66" t="s">
        <v>3118</v>
      </c>
      <c r="C9" s="66" t="s">
        <v>3119</v>
      </c>
      <c r="D9" s="66" t="s">
        <v>3120</v>
      </c>
      <c r="E9" s="66" t="s">
        <v>3103</v>
      </c>
      <c r="F9" s="67" t="s">
        <v>3095</v>
      </c>
    </row>
    <row r="10" s="33" customFormat="1" spans="1:6">
      <c r="A10" s="65" t="s">
        <v>24</v>
      </c>
      <c r="B10" s="66" t="s">
        <v>3121</v>
      </c>
      <c r="C10" s="66" t="s">
        <v>3122</v>
      </c>
      <c r="D10" s="66" t="s">
        <v>3123</v>
      </c>
      <c r="E10" s="66" t="s">
        <v>3124</v>
      </c>
      <c r="F10" s="67" t="s">
        <v>3095</v>
      </c>
    </row>
    <row r="11" s="33" customFormat="1" spans="1:6">
      <c r="A11" s="65" t="s">
        <v>24</v>
      </c>
      <c r="B11" s="66" t="s">
        <v>3125</v>
      </c>
      <c r="C11" s="66" t="s">
        <v>3126</v>
      </c>
      <c r="D11" s="66" t="s">
        <v>3127</v>
      </c>
      <c r="E11" s="66" t="s">
        <v>3107</v>
      </c>
      <c r="F11" s="67" t="s">
        <v>3095</v>
      </c>
    </row>
    <row r="12" s="33" customFormat="1" spans="1:6">
      <c r="A12" s="65" t="s">
        <v>24</v>
      </c>
      <c r="B12" s="66" t="s">
        <v>3128</v>
      </c>
      <c r="C12" s="66" t="s">
        <v>3129</v>
      </c>
      <c r="D12" s="66" t="s">
        <v>3130</v>
      </c>
      <c r="E12" s="66" t="s">
        <v>3099</v>
      </c>
      <c r="F12" s="67" t="s">
        <v>3095</v>
      </c>
    </row>
    <row r="13" s="33" customFormat="1" spans="1:6">
      <c r="A13" s="65" t="s">
        <v>24</v>
      </c>
      <c r="B13" s="66" t="s">
        <v>3131</v>
      </c>
      <c r="C13" s="66" t="s">
        <v>3132</v>
      </c>
      <c r="D13" s="66" t="s">
        <v>3133</v>
      </c>
      <c r="E13" s="66" t="s">
        <v>3103</v>
      </c>
      <c r="F13" s="67" t="s">
        <v>3095</v>
      </c>
    </row>
    <row r="14" s="33" customFormat="1" spans="1:6">
      <c r="A14" s="65" t="s">
        <v>24</v>
      </c>
      <c r="B14" s="66" t="s">
        <v>3134</v>
      </c>
      <c r="C14" s="66" t="s">
        <v>3135</v>
      </c>
      <c r="D14" s="66" t="s">
        <v>3136</v>
      </c>
      <c r="E14" s="66" t="s">
        <v>3099</v>
      </c>
      <c r="F14" s="67" t="s">
        <v>3095</v>
      </c>
    </row>
    <row r="15" s="33" customFormat="1" spans="1:6">
      <c r="A15" s="65" t="s">
        <v>24</v>
      </c>
      <c r="B15" s="66" t="s">
        <v>3137</v>
      </c>
      <c r="C15" s="66" t="s">
        <v>3138</v>
      </c>
      <c r="D15" s="66" t="s">
        <v>3139</v>
      </c>
      <c r="E15" s="66" t="s">
        <v>3124</v>
      </c>
      <c r="F15" s="67" t="s">
        <v>3095</v>
      </c>
    </row>
    <row r="16" s="33" customFormat="1" spans="1:6">
      <c r="A16" s="65" t="s">
        <v>24</v>
      </c>
      <c r="B16" s="66" t="s">
        <v>3140</v>
      </c>
      <c r="C16" s="66" t="s">
        <v>3141</v>
      </c>
      <c r="D16" s="66" t="s">
        <v>3142</v>
      </c>
      <c r="E16" s="66" t="s">
        <v>3111</v>
      </c>
      <c r="F16" s="67" t="s">
        <v>3095</v>
      </c>
    </row>
    <row r="17" s="33" customFormat="1" spans="1:6">
      <c r="A17" s="65" t="s">
        <v>24</v>
      </c>
      <c r="B17" s="66" t="s">
        <v>3143</v>
      </c>
      <c r="C17" s="66" t="s">
        <v>3144</v>
      </c>
      <c r="D17" s="66" t="s">
        <v>3145</v>
      </c>
      <c r="E17" s="66" t="s">
        <v>3107</v>
      </c>
      <c r="F17" s="67" t="s">
        <v>3095</v>
      </c>
    </row>
    <row r="18" s="33" customFormat="1" spans="1:6">
      <c r="A18" s="65" t="s">
        <v>24</v>
      </c>
      <c r="B18" s="66" t="s">
        <v>3146</v>
      </c>
      <c r="C18" s="66" t="s">
        <v>3147</v>
      </c>
      <c r="D18" s="66" t="s">
        <v>3148</v>
      </c>
      <c r="E18" s="66" t="s">
        <v>3103</v>
      </c>
      <c r="F18" s="67" t="s">
        <v>3095</v>
      </c>
    </row>
    <row r="19" s="33" customFormat="1" spans="1:6">
      <c r="A19" s="65" t="s">
        <v>24</v>
      </c>
      <c r="B19" s="66" t="s">
        <v>3149</v>
      </c>
      <c r="C19" s="66" t="s">
        <v>3150</v>
      </c>
      <c r="D19" s="66" t="s">
        <v>3151</v>
      </c>
      <c r="E19" s="66" t="s">
        <v>3099</v>
      </c>
      <c r="F19" s="67" t="s">
        <v>3095</v>
      </c>
    </row>
    <row r="20" s="33" customFormat="1" spans="1:6">
      <c r="A20" s="65" t="s">
        <v>24</v>
      </c>
      <c r="B20" s="66" t="s">
        <v>3152</v>
      </c>
      <c r="C20" s="66" t="s">
        <v>3153</v>
      </c>
      <c r="D20" s="66" t="s">
        <v>3154</v>
      </c>
      <c r="E20" s="66" t="s">
        <v>3124</v>
      </c>
      <c r="F20" s="67" t="s">
        <v>3095</v>
      </c>
    </row>
    <row r="21" s="33" customFormat="1" spans="1:6">
      <c r="A21" s="65" t="s">
        <v>24</v>
      </c>
      <c r="B21" s="66" t="s">
        <v>3155</v>
      </c>
      <c r="C21" s="66" t="s">
        <v>3156</v>
      </c>
      <c r="D21" s="66" t="s">
        <v>3157</v>
      </c>
      <c r="E21" s="66" t="s">
        <v>3107</v>
      </c>
      <c r="F21" s="67" t="s">
        <v>3095</v>
      </c>
    </row>
    <row r="22" s="33" customFormat="1" spans="1:6">
      <c r="A22" s="65" t="s">
        <v>24</v>
      </c>
      <c r="B22" s="66" t="s">
        <v>3158</v>
      </c>
      <c r="C22" s="66" t="s">
        <v>3159</v>
      </c>
      <c r="D22" s="66" t="s">
        <v>3160</v>
      </c>
      <c r="E22" s="66" t="s">
        <v>3103</v>
      </c>
      <c r="F22" s="67" t="s">
        <v>3095</v>
      </c>
    </row>
    <row r="23" s="33" customFormat="1" spans="1:6">
      <c r="A23" s="65" t="s">
        <v>24</v>
      </c>
      <c r="B23" s="66" t="s">
        <v>3161</v>
      </c>
      <c r="C23" s="66" t="s">
        <v>3162</v>
      </c>
      <c r="D23" s="66" t="s">
        <v>3163</v>
      </c>
      <c r="E23" s="66" t="s">
        <v>3099</v>
      </c>
      <c r="F23" s="67" t="s">
        <v>3095</v>
      </c>
    </row>
    <row r="24" s="33" customFormat="1" spans="1:6">
      <c r="A24" s="65" t="s">
        <v>28</v>
      </c>
      <c r="B24" s="66" t="s">
        <v>3164</v>
      </c>
      <c r="C24" s="66" t="s">
        <v>3165</v>
      </c>
      <c r="D24" s="66" t="s">
        <v>3166</v>
      </c>
      <c r="E24" s="66" t="s">
        <v>3107</v>
      </c>
      <c r="F24" s="67" t="s">
        <v>3167</v>
      </c>
    </row>
    <row r="25" s="33" customFormat="1" spans="1:6">
      <c r="A25" s="65" t="s">
        <v>28</v>
      </c>
      <c r="B25" s="66" t="s">
        <v>3168</v>
      </c>
      <c r="C25" s="66" t="s">
        <v>3169</v>
      </c>
      <c r="D25" s="66" t="s">
        <v>3170</v>
      </c>
      <c r="E25" s="66" t="s">
        <v>3103</v>
      </c>
      <c r="F25" s="67" t="s">
        <v>3167</v>
      </c>
    </row>
    <row r="26" s="33" customFormat="1" spans="1:6">
      <c r="A26" s="65" t="s">
        <v>28</v>
      </c>
      <c r="B26" s="66" t="s">
        <v>3171</v>
      </c>
      <c r="C26" s="66" t="s">
        <v>3172</v>
      </c>
      <c r="D26" s="66" t="s">
        <v>3173</v>
      </c>
      <c r="E26" s="66" t="s">
        <v>3099</v>
      </c>
      <c r="F26" s="67" t="s">
        <v>3167</v>
      </c>
    </row>
    <row r="27" s="33" customFormat="1" spans="1:6">
      <c r="A27" s="65" t="s">
        <v>28</v>
      </c>
      <c r="B27" s="66" t="s">
        <v>3174</v>
      </c>
      <c r="C27" s="66" t="s">
        <v>3175</v>
      </c>
      <c r="D27" s="66" t="s">
        <v>3176</v>
      </c>
      <c r="E27" s="66" t="s">
        <v>3177</v>
      </c>
      <c r="F27" s="67" t="s">
        <v>3167</v>
      </c>
    </row>
    <row r="28" s="33" customFormat="1" spans="1:6">
      <c r="A28" s="65" t="s">
        <v>28</v>
      </c>
      <c r="B28" s="66" t="s">
        <v>3178</v>
      </c>
      <c r="C28" s="66" t="s">
        <v>3179</v>
      </c>
      <c r="D28" s="66" t="s">
        <v>3180</v>
      </c>
      <c r="E28" s="66" t="s">
        <v>3181</v>
      </c>
      <c r="F28" s="67" t="s">
        <v>3167</v>
      </c>
    </row>
    <row r="29" s="33" customFormat="1" spans="1:6">
      <c r="A29" s="65" t="s">
        <v>28</v>
      </c>
      <c r="B29" s="66" t="s">
        <v>3182</v>
      </c>
      <c r="C29" s="66" t="s">
        <v>3183</v>
      </c>
      <c r="D29" s="66" t="s">
        <v>3184</v>
      </c>
      <c r="E29" s="66" t="s">
        <v>3185</v>
      </c>
      <c r="F29" s="67" t="s">
        <v>3167</v>
      </c>
    </row>
    <row r="30" s="33" customFormat="1" spans="1:6">
      <c r="A30" s="65" t="s">
        <v>28</v>
      </c>
      <c r="B30" s="66" t="s">
        <v>3186</v>
      </c>
      <c r="C30" s="66" t="s">
        <v>3187</v>
      </c>
      <c r="D30" s="66" t="s">
        <v>3188</v>
      </c>
      <c r="E30" s="66" t="s">
        <v>3189</v>
      </c>
      <c r="F30" s="67" t="s">
        <v>3167</v>
      </c>
    </row>
    <row r="31" s="33" customFormat="1" spans="1:6">
      <c r="A31" s="65" t="s">
        <v>28</v>
      </c>
      <c r="B31" s="66" t="s">
        <v>3190</v>
      </c>
      <c r="C31" s="66" t="s">
        <v>3191</v>
      </c>
      <c r="D31" s="66" t="s">
        <v>3192</v>
      </c>
      <c r="E31" s="66" t="s">
        <v>3193</v>
      </c>
      <c r="F31" s="67" t="s">
        <v>3167</v>
      </c>
    </row>
    <row r="32" s="33" customFormat="1" spans="1:6">
      <c r="A32" s="65" t="s">
        <v>28</v>
      </c>
      <c r="B32" s="66" t="s">
        <v>3194</v>
      </c>
      <c r="C32" s="66" t="s">
        <v>3195</v>
      </c>
      <c r="D32" s="66" t="s">
        <v>3196</v>
      </c>
      <c r="E32" s="66" t="s">
        <v>3197</v>
      </c>
      <c r="F32" s="67" t="s">
        <v>3167</v>
      </c>
    </row>
    <row r="33" s="33" customFormat="1" spans="1:6">
      <c r="A33" s="65" t="s">
        <v>28</v>
      </c>
      <c r="B33" s="66" t="s">
        <v>3198</v>
      </c>
      <c r="C33" s="66" t="s">
        <v>3199</v>
      </c>
      <c r="D33" s="66" t="s">
        <v>3200</v>
      </c>
      <c r="E33" s="66" t="s">
        <v>3201</v>
      </c>
      <c r="F33" s="67" t="s">
        <v>3167</v>
      </c>
    </row>
    <row r="34" s="33" customFormat="1" spans="1:6">
      <c r="A34" s="65" t="s">
        <v>28</v>
      </c>
      <c r="B34" s="66" t="s">
        <v>3202</v>
      </c>
      <c r="C34" s="66" t="s">
        <v>3203</v>
      </c>
      <c r="D34" s="66" t="s">
        <v>3204</v>
      </c>
      <c r="E34" s="66" t="s">
        <v>3124</v>
      </c>
      <c r="F34" s="67" t="s">
        <v>3167</v>
      </c>
    </row>
    <row r="35" s="33" customFormat="1" spans="1:6">
      <c r="A35" s="65" t="s">
        <v>28</v>
      </c>
      <c r="B35" s="66" t="s">
        <v>3205</v>
      </c>
      <c r="C35" s="66" t="s">
        <v>3205</v>
      </c>
      <c r="D35" s="66" t="s">
        <v>3206</v>
      </c>
      <c r="E35" s="66" t="s">
        <v>3099</v>
      </c>
      <c r="F35" s="67" t="s">
        <v>3167</v>
      </c>
    </row>
    <row r="36" s="33" customFormat="1" spans="1:6">
      <c r="A36" s="65" t="s">
        <v>28</v>
      </c>
      <c r="B36" s="66" t="s">
        <v>3207</v>
      </c>
      <c r="C36" s="66" t="s">
        <v>3207</v>
      </c>
      <c r="D36" s="66" t="s">
        <v>3208</v>
      </c>
      <c r="E36" s="66" t="s">
        <v>3103</v>
      </c>
      <c r="F36" s="67" t="s">
        <v>3167</v>
      </c>
    </row>
    <row r="37" s="33" customFormat="1" spans="1:6">
      <c r="A37" s="65" t="s">
        <v>28</v>
      </c>
      <c r="B37" s="66" t="s">
        <v>3209</v>
      </c>
      <c r="C37" s="66" t="s">
        <v>3209</v>
      </c>
      <c r="D37" s="66" t="s">
        <v>3210</v>
      </c>
      <c r="E37" s="66" t="s">
        <v>3211</v>
      </c>
      <c r="F37" s="67" t="s">
        <v>3167</v>
      </c>
    </row>
    <row r="38" s="33" customFormat="1" spans="1:6">
      <c r="A38" s="65" t="s">
        <v>28</v>
      </c>
      <c r="B38" s="66" t="s">
        <v>3212</v>
      </c>
      <c r="C38" s="66" t="s">
        <v>3212</v>
      </c>
      <c r="D38" s="66" t="s">
        <v>3213</v>
      </c>
      <c r="E38" s="66" t="s">
        <v>3181</v>
      </c>
      <c r="F38" s="67" t="s">
        <v>3167</v>
      </c>
    </row>
    <row r="39" s="33" customFormat="1" spans="1:6">
      <c r="A39" s="65" t="s">
        <v>28</v>
      </c>
      <c r="B39" s="66" t="s">
        <v>3214</v>
      </c>
      <c r="C39" s="66" t="s">
        <v>3214</v>
      </c>
      <c r="D39" s="66" t="s">
        <v>3215</v>
      </c>
      <c r="E39" s="66" t="s">
        <v>3185</v>
      </c>
      <c r="F39" s="67" t="s">
        <v>3167</v>
      </c>
    </row>
    <row r="40" s="33" customFormat="1" spans="1:6">
      <c r="A40" s="65" t="s">
        <v>28</v>
      </c>
      <c r="B40" s="66" t="s">
        <v>3216</v>
      </c>
      <c r="C40" s="66" t="s">
        <v>3216</v>
      </c>
      <c r="D40" s="66" t="s">
        <v>3217</v>
      </c>
      <c r="E40" s="66" t="s">
        <v>3099</v>
      </c>
      <c r="F40" s="67" t="s">
        <v>3167</v>
      </c>
    </row>
    <row r="41" s="33" customFormat="1" spans="1:6">
      <c r="A41" s="65" t="s">
        <v>28</v>
      </c>
      <c r="B41" s="66" t="s">
        <v>3218</v>
      </c>
      <c r="C41" s="66" t="s">
        <v>3218</v>
      </c>
      <c r="D41" s="66" t="s">
        <v>3219</v>
      </c>
      <c r="E41" s="66" t="s">
        <v>3197</v>
      </c>
      <c r="F41" s="67" t="s">
        <v>3167</v>
      </c>
    </row>
    <row r="42" s="33" customFormat="1" spans="1:6">
      <c r="A42" s="65" t="s">
        <v>28</v>
      </c>
      <c r="B42" s="66" t="s">
        <v>3220</v>
      </c>
      <c r="C42" s="66" t="s">
        <v>3220</v>
      </c>
      <c r="D42" s="66" t="s">
        <v>3221</v>
      </c>
      <c r="E42" s="66" t="s">
        <v>3193</v>
      </c>
      <c r="F42" s="67" t="s">
        <v>3167</v>
      </c>
    </row>
    <row r="43" s="33" customFormat="1" spans="1:6">
      <c r="A43" s="65" t="s">
        <v>28</v>
      </c>
      <c r="B43" s="66" t="s">
        <v>3222</v>
      </c>
      <c r="C43" s="66" t="s">
        <v>3222</v>
      </c>
      <c r="D43" s="66" t="s">
        <v>3223</v>
      </c>
      <c r="E43" s="66" t="s">
        <v>3103</v>
      </c>
      <c r="F43" s="67" t="s">
        <v>3167</v>
      </c>
    </row>
    <row r="44" s="33" customFormat="1" spans="1:6">
      <c r="A44" s="65" t="s">
        <v>28</v>
      </c>
      <c r="B44" s="66" t="s">
        <v>3224</v>
      </c>
      <c r="C44" s="66" t="s">
        <v>3224</v>
      </c>
      <c r="D44" s="66" t="s">
        <v>3225</v>
      </c>
      <c r="E44" s="66" t="s">
        <v>3226</v>
      </c>
      <c r="F44" s="67" t="s">
        <v>3167</v>
      </c>
    </row>
    <row r="45" s="33" customFormat="1" spans="1:6">
      <c r="A45" s="65" t="s">
        <v>28</v>
      </c>
      <c r="B45" s="66" t="s">
        <v>3227</v>
      </c>
      <c r="C45" s="66" t="s">
        <v>3227</v>
      </c>
      <c r="D45" s="66" t="s">
        <v>3228</v>
      </c>
      <c r="E45" s="66" t="s">
        <v>3181</v>
      </c>
      <c r="F45" s="67" t="s">
        <v>3167</v>
      </c>
    </row>
    <row r="46" s="33" customFormat="1" spans="1:6">
      <c r="A46" s="65" t="s">
        <v>28</v>
      </c>
      <c r="B46" s="66" t="s">
        <v>3229</v>
      </c>
      <c r="C46" s="66" t="s">
        <v>3229</v>
      </c>
      <c r="D46" s="66" t="s">
        <v>3230</v>
      </c>
      <c r="E46" s="66" t="s">
        <v>3193</v>
      </c>
      <c r="F46" s="67" t="s">
        <v>3167</v>
      </c>
    </row>
    <row r="47" s="33" customFormat="1" spans="1:6">
      <c r="A47" s="65" t="s">
        <v>28</v>
      </c>
      <c r="B47" s="66" t="s">
        <v>3231</v>
      </c>
      <c r="C47" s="66" t="s">
        <v>3231</v>
      </c>
      <c r="D47" s="66" t="s">
        <v>3232</v>
      </c>
      <c r="E47" s="66" t="s">
        <v>3099</v>
      </c>
      <c r="F47" s="67" t="s">
        <v>3167</v>
      </c>
    </row>
    <row r="48" s="33" customFormat="1" spans="1:6">
      <c r="A48" s="65" t="s">
        <v>28</v>
      </c>
      <c r="B48" s="66" t="s">
        <v>3233</v>
      </c>
      <c r="C48" s="66" t="s">
        <v>3233</v>
      </c>
      <c r="D48" s="66" t="s">
        <v>3234</v>
      </c>
      <c r="E48" s="66" t="s">
        <v>3235</v>
      </c>
      <c r="F48" s="67" t="s">
        <v>3167</v>
      </c>
    </row>
    <row r="49" s="33" customFormat="1" spans="1:6">
      <c r="A49" s="65" t="s">
        <v>22</v>
      </c>
      <c r="B49" s="66" t="s">
        <v>3236</v>
      </c>
      <c r="C49" s="66" t="s">
        <v>3237</v>
      </c>
      <c r="D49" s="66" t="s">
        <v>3238</v>
      </c>
      <c r="E49" s="66" t="s">
        <v>3099</v>
      </c>
      <c r="F49" s="67" t="s">
        <v>3239</v>
      </c>
    </row>
    <row r="50" s="33" customFormat="1" spans="1:6">
      <c r="A50" s="65" t="s">
        <v>22</v>
      </c>
      <c r="B50" s="66" t="s">
        <v>3240</v>
      </c>
      <c r="C50" s="66" t="s">
        <v>3241</v>
      </c>
      <c r="D50" s="66" t="s">
        <v>3242</v>
      </c>
      <c r="E50" s="66" t="s">
        <v>3103</v>
      </c>
      <c r="F50" s="67" t="s">
        <v>3239</v>
      </c>
    </row>
    <row r="51" s="33" customFormat="1" spans="1:6">
      <c r="A51" s="65" t="s">
        <v>22</v>
      </c>
      <c r="B51" s="66" t="s">
        <v>3243</v>
      </c>
      <c r="C51" s="66" t="s">
        <v>3244</v>
      </c>
      <c r="D51" s="66" t="s">
        <v>3245</v>
      </c>
      <c r="E51" s="66" t="s">
        <v>3111</v>
      </c>
      <c r="F51" s="67" t="s">
        <v>3239</v>
      </c>
    </row>
    <row r="52" s="33" customFormat="1" spans="1:6">
      <c r="A52" s="65" t="s">
        <v>22</v>
      </c>
      <c r="B52" s="66" t="s">
        <v>3246</v>
      </c>
      <c r="C52" s="66" t="s">
        <v>3247</v>
      </c>
      <c r="D52" s="66" t="s">
        <v>3248</v>
      </c>
      <c r="E52" s="66" t="s">
        <v>3124</v>
      </c>
      <c r="F52" s="67" t="s">
        <v>3239</v>
      </c>
    </row>
    <row r="53" s="33" customFormat="1" spans="1:6">
      <c r="A53" s="65" t="s">
        <v>22</v>
      </c>
      <c r="B53" s="66" t="s">
        <v>3249</v>
      </c>
      <c r="C53" s="66" t="s">
        <v>3250</v>
      </c>
      <c r="D53" s="66" t="s">
        <v>3251</v>
      </c>
      <c r="E53" s="66" t="s">
        <v>3099</v>
      </c>
      <c r="F53" s="67" t="s">
        <v>3239</v>
      </c>
    </row>
    <row r="54" s="33" customFormat="1" spans="1:6">
      <c r="A54" s="65" t="s">
        <v>22</v>
      </c>
      <c r="B54" s="66" t="s">
        <v>3252</v>
      </c>
      <c r="C54" s="66" t="s">
        <v>3253</v>
      </c>
      <c r="D54" s="66" t="s">
        <v>3254</v>
      </c>
      <c r="E54" s="66" t="s">
        <v>3107</v>
      </c>
      <c r="F54" s="67" t="s">
        <v>3239</v>
      </c>
    </row>
    <row r="55" s="33" customFormat="1" spans="1:6">
      <c r="A55" s="65" t="s">
        <v>22</v>
      </c>
      <c r="B55" s="66" t="s">
        <v>3255</v>
      </c>
      <c r="C55" s="66" t="s">
        <v>3256</v>
      </c>
      <c r="D55" s="66" t="s">
        <v>3257</v>
      </c>
      <c r="E55" s="66" t="s">
        <v>3111</v>
      </c>
      <c r="F55" s="67" t="s">
        <v>3239</v>
      </c>
    </row>
    <row r="56" s="33" customFormat="1" spans="1:6">
      <c r="A56" s="65" t="s">
        <v>22</v>
      </c>
      <c r="B56" s="66" t="s">
        <v>3258</v>
      </c>
      <c r="C56" s="66" t="s">
        <v>3259</v>
      </c>
      <c r="D56" s="66" t="s">
        <v>3260</v>
      </c>
      <c r="E56" s="66" t="s">
        <v>3099</v>
      </c>
      <c r="F56" s="67" t="s">
        <v>3239</v>
      </c>
    </row>
    <row r="57" s="33" customFormat="1" spans="1:6">
      <c r="A57" s="65" t="s">
        <v>22</v>
      </c>
      <c r="B57" s="66" t="s">
        <v>3261</v>
      </c>
      <c r="C57" s="66" t="s">
        <v>3262</v>
      </c>
      <c r="D57" s="66" t="s">
        <v>3263</v>
      </c>
      <c r="E57" s="66" t="s">
        <v>3103</v>
      </c>
      <c r="F57" s="67" t="s">
        <v>3239</v>
      </c>
    </row>
    <row r="58" s="33" customFormat="1" spans="1:6">
      <c r="A58" s="65" t="s">
        <v>22</v>
      </c>
      <c r="B58" s="66" t="s">
        <v>3264</v>
      </c>
      <c r="C58" s="66" t="s">
        <v>3265</v>
      </c>
      <c r="D58" s="66" t="s">
        <v>3266</v>
      </c>
      <c r="E58" s="66" t="s">
        <v>3107</v>
      </c>
      <c r="F58" s="67" t="s">
        <v>3239</v>
      </c>
    </row>
    <row r="59" s="33" customFormat="1" spans="1:6">
      <c r="A59" s="65" t="s">
        <v>22</v>
      </c>
      <c r="B59" s="66" t="s">
        <v>3267</v>
      </c>
      <c r="C59" s="66" t="s">
        <v>3268</v>
      </c>
      <c r="D59" s="66" t="s">
        <v>3269</v>
      </c>
      <c r="E59" s="66" t="s">
        <v>3099</v>
      </c>
      <c r="F59" s="67" t="s">
        <v>3239</v>
      </c>
    </row>
    <row r="60" s="33" customFormat="1" spans="1:6">
      <c r="A60" s="65" t="s">
        <v>22</v>
      </c>
      <c r="B60" s="66" t="s">
        <v>3270</v>
      </c>
      <c r="C60" s="66" t="s">
        <v>3271</v>
      </c>
      <c r="D60" s="66" t="s">
        <v>3272</v>
      </c>
      <c r="E60" s="66" t="s">
        <v>3111</v>
      </c>
      <c r="F60" s="67" t="s">
        <v>3239</v>
      </c>
    </row>
    <row r="61" s="33" customFormat="1" spans="1:6">
      <c r="A61" s="65" t="s">
        <v>22</v>
      </c>
      <c r="B61" s="66" t="s">
        <v>3273</v>
      </c>
      <c r="C61" s="66" t="s">
        <v>3274</v>
      </c>
      <c r="D61" s="66" t="s">
        <v>3275</v>
      </c>
      <c r="E61" s="66" t="s">
        <v>3124</v>
      </c>
      <c r="F61" s="67" t="s">
        <v>3239</v>
      </c>
    </row>
    <row r="62" s="33" customFormat="1" spans="1:6">
      <c r="A62" s="65" t="s">
        <v>22</v>
      </c>
      <c r="B62" s="66" t="s">
        <v>3276</v>
      </c>
      <c r="C62" s="66" t="s">
        <v>3277</v>
      </c>
      <c r="D62" s="66" t="s">
        <v>3278</v>
      </c>
      <c r="E62" s="66" t="s">
        <v>3103</v>
      </c>
      <c r="F62" s="67" t="s">
        <v>3239</v>
      </c>
    </row>
    <row r="63" s="33" customFormat="1" spans="1:6">
      <c r="A63" s="65" t="s">
        <v>22</v>
      </c>
      <c r="B63" s="66" t="s">
        <v>3279</v>
      </c>
      <c r="C63" s="66" t="s">
        <v>3280</v>
      </c>
      <c r="D63" s="66" t="s">
        <v>3281</v>
      </c>
      <c r="E63" s="66" t="s">
        <v>3107</v>
      </c>
      <c r="F63" s="67" t="s">
        <v>3239</v>
      </c>
    </row>
    <row r="64" s="33" customFormat="1" spans="1:6">
      <c r="A64" s="65" t="s">
        <v>22</v>
      </c>
      <c r="B64" s="66" t="s">
        <v>3282</v>
      </c>
      <c r="C64" s="66" t="s">
        <v>3283</v>
      </c>
      <c r="D64" s="66" t="s">
        <v>3284</v>
      </c>
      <c r="E64" s="66" t="s">
        <v>3099</v>
      </c>
      <c r="F64" s="67" t="s">
        <v>3239</v>
      </c>
    </row>
    <row r="65" s="33" customFormat="1" spans="1:6">
      <c r="A65" s="65" t="s">
        <v>22</v>
      </c>
      <c r="B65" s="66" t="s">
        <v>3285</v>
      </c>
      <c r="C65" s="66" t="s">
        <v>3286</v>
      </c>
      <c r="D65" s="66" t="s">
        <v>3287</v>
      </c>
      <c r="E65" s="66" t="s">
        <v>3124</v>
      </c>
      <c r="F65" s="67" t="s">
        <v>3239</v>
      </c>
    </row>
    <row r="66" s="33" customFormat="1" spans="1:6">
      <c r="A66" s="65" t="s">
        <v>22</v>
      </c>
      <c r="B66" s="66" t="s">
        <v>3288</v>
      </c>
      <c r="C66" s="66" t="s">
        <v>3289</v>
      </c>
      <c r="D66" s="66" t="s">
        <v>3290</v>
      </c>
      <c r="E66" s="66" t="s">
        <v>3103</v>
      </c>
      <c r="F66" s="67" t="s">
        <v>3239</v>
      </c>
    </row>
    <row r="67" s="33" customFormat="1" spans="1:6">
      <c r="A67" s="65" t="s">
        <v>22</v>
      </c>
      <c r="B67" s="66" t="s">
        <v>3291</v>
      </c>
      <c r="C67" s="66" t="s">
        <v>3292</v>
      </c>
      <c r="D67" s="66" t="s">
        <v>3293</v>
      </c>
      <c r="E67" s="66" t="s">
        <v>3107</v>
      </c>
      <c r="F67" s="67" t="s">
        <v>3239</v>
      </c>
    </row>
    <row r="68" s="33" customFormat="1" spans="1:6">
      <c r="A68" s="65" t="s">
        <v>22</v>
      </c>
      <c r="B68" s="66" t="s">
        <v>3294</v>
      </c>
      <c r="C68" s="66" t="s">
        <v>3295</v>
      </c>
      <c r="D68" s="66" t="s">
        <v>3296</v>
      </c>
      <c r="E68" s="66" t="s">
        <v>3124</v>
      </c>
      <c r="F68" s="67" t="s">
        <v>3239</v>
      </c>
    </row>
    <row r="69" s="33" customFormat="1" spans="1:6">
      <c r="A69" s="65" t="s">
        <v>22</v>
      </c>
      <c r="B69" s="66" t="s">
        <v>3297</v>
      </c>
      <c r="C69" s="66" t="s">
        <v>3298</v>
      </c>
      <c r="D69" s="66" t="s">
        <v>3299</v>
      </c>
      <c r="E69" s="66" t="s">
        <v>3103</v>
      </c>
      <c r="F69" s="67" t="s">
        <v>3239</v>
      </c>
    </row>
    <row r="70" s="33" customFormat="1" spans="1:6">
      <c r="A70" s="65" t="s">
        <v>22</v>
      </c>
      <c r="B70" s="66" t="s">
        <v>3300</v>
      </c>
      <c r="C70" s="66" t="s">
        <v>3301</v>
      </c>
      <c r="D70" s="66" t="s">
        <v>3302</v>
      </c>
      <c r="E70" s="66" t="s">
        <v>3099</v>
      </c>
      <c r="F70" s="67" t="s">
        <v>3239</v>
      </c>
    </row>
    <row r="71" s="33" customFormat="1" spans="1:6">
      <c r="A71" s="65" t="s">
        <v>21</v>
      </c>
      <c r="B71" s="66" t="s">
        <v>3303</v>
      </c>
      <c r="C71" s="66" t="s">
        <v>3304</v>
      </c>
      <c r="D71" s="66" t="s">
        <v>3305</v>
      </c>
      <c r="E71" s="66" t="s">
        <v>3099</v>
      </c>
      <c r="F71" s="67" t="s">
        <v>3306</v>
      </c>
    </row>
    <row r="72" s="33" customFormat="1" spans="1:6">
      <c r="A72" s="65" t="s">
        <v>21</v>
      </c>
      <c r="B72" s="66" t="s">
        <v>3307</v>
      </c>
      <c r="C72" s="66" t="s">
        <v>3308</v>
      </c>
      <c r="D72" s="66" t="s">
        <v>3309</v>
      </c>
      <c r="E72" s="66" t="s">
        <v>3103</v>
      </c>
      <c r="F72" s="67" t="s">
        <v>3306</v>
      </c>
    </row>
    <row r="73" s="33" customFormat="1" spans="1:6">
      <c r="A73" s="65" t="s">
        <v>21</v>
      </c>
      <c r="B73" s="66" t="s">
        <v>3310</v>
      </c>
      <c r="C73" s="66" t="s">
        <v>3311</v>
      </c>
      <c r="D73" s="66" t="s">
        <v>3312</v>
      </c>
      <c r="E73" s="66" t="s">
        <v>3107</v>
      </c>
      <c r="F73" s="67" t="s">
        <v>3306</v>
      </c>
    </row>
    <row r="74" s="33" customFormat="1" spans="1:6">
      <c r="A74" s="65" t="s">
        <v>21</v>
      </c>
      <c r="B74" s="66" t="s">
        <v>3313</v>
      </c>
      <c r="C74" s="66" t="s">
        <v>3314</v>
      </c>
      <c r="D74" s="66" t="s">
        <v>3315</v>
      </c>
      <c r="E74" s="66" t="s">
        <v>3316</v>
      </c>
      <c r="F74" s="67" t="s">
        <v>3306</v>
      </c>
    </row>
    <row r="75" s="33" customFormat="1" spans="1:6">
      <c r="A75" s="65" t="s">
        <v>21</v>
      </c>
      <c r="B75" s="66" t="s">
        <v>3317</v>
      </c>
      <c r="C75" s="66" t="s">
        <v>3318</v>
      </c>
      <c r="D75" s="66" t="s">
        <v>3319</v>
      </c>
      <c r="E75" s="66" t="s">
        <v>3103</v>
      </c>
      <c r="F75" s="67" t="s">
        <v>3306</v>
      </c>
    </row>
    <row r="76" s="33" customFormat="1" spans="1:6">
      <c r="A76" s="65" t="s">
        <v>21</v>
      </c>
      <c r="B76" s="66" t="s">
        <v>3320</v>
      </c>
      <c r="C76" s="66" t="s">
        <v>3321</v>
      </c>
      <c r="D76" s="66" t="s">
        <v>3322</v>
      </c>
      <c r="E76" s="66" t="s">
        <v>3099</v>
      </c>
      <c r="F76" s="67" t="s">
        <v>3306</v>
      </c>
    </row>
    <row r="77" s="33" customFormat="1" spans="1:6">
      <c r="A77" s="65" t="s">
        <v>21</v>
      </c>
      <c r="B77" s="66" t="s">
        <v>3323</v>
      </c>
      <c r="C77" s="66" t="s">
        <v>3324</v>
      </c>
      <c r="D77" s="66" t="s">
        <v>3325</v>
      </c>
      <c r="E77" s="66" t="s">
        <v>3326</v>
      </c>
      <c r="F77" s="67" t="s">
        <v>3306</v>
      </c>
    </row>
    <row r="78" s="33" customFormat="1" spans="1:6">
      <c r="A78" s="65" t="s">
        <v>21</v>
      </c>
      <c r="B78" s="66" t="s">
        <v>3327</v>
      </c>
      <c r="C78" s="66" t="s">
        <v>3328</v>
      </c>
      <c r="D78" s="66" t="s">
        <v>3329</v>
      </c>
      <c r="E78" s="66" t="s">
        <v>3330</v>
      </c>
      <c r="F78" s="67" t="s">
        <v>3306</v>
      </c>
    </row>
    <row r="79" s="33" customFormat="1" spans="1:6">
      <c r="A79" s="65" t="s">
        <v>21</v>
      </c>
      <c r="B79" s="66" t="s">
        <v>3331</v>
      </c>
      <c r="C79" s="66" t="s">
        <v>3332</v>
      </c>
      <c r="D79" s="66" t="s">
        <v>3333</v>
      </c>
      <c r="E79" s="66" t="s">
        <v>3334</v>
      </c>
      <c r="F79" s="67" t="s">
        <v>3306</v>
      </c>
    </row>
    <row r="80" s="33" customFormat="1" spans="1:6">
      <c r="A80" s="65" t="s">
        <v>21</v>
      </c>
      <c r="B80" s="66" t="s">
        <v>3335</v>
      </c>
      <c r="C80" s="66" t="s">
        <v>3336</v>
      </c>
      <c r="D80" s="66" t="s">
        <v>3337</v>
      </c>
      <c r="E80" s="66" t="s">
        <v>3338</v>
      </c>
      <c r="F80" s="67" t="s">
        <v>3306</v>
      </c>
    </row>
    <row r="81" s="33" customFormat="1" spans="1:6">
      <c r="A81" s="65" t="s">
        <v>21</v>
      </c>
      <c r="B81" s="66" t="s">
        <v>3339</v>
      </c>
      <c r="C81" s="66" t="s">
        <v>3340</v>
      </c>
      <c r="D81" s="66" t="s">
        <v>3341</v>
      </c>
      <c r="E81" s="66" t="s">
        <v>3103</v>
      </c>
      <c r="F81" s="67" t="s">
        <v>3306</v>
      </c>
    </row>
    <row r="82" s="33" customFormat="1" spans="1:6">
      <c r="A82" s="65" t="s">
        <v>21</v>
      </c>
      <c r="B82" s="66" t="s">
        <v>3342</v>
      </c>
      <c r="C82" s="66" t="s">
        <v>3343</v>
      </c>
      <c r="D82" s="66" t="s">
        <v>3344</v>
      </c>
      <c r="E82" s="66" t="s">
        <v>3111</v>
      </c>
      <c r="F82" s="67" t="s">
        <v>3306</v>
      </c>
    </row>
    <row r="83" s="33" customFormat="1" spans="1:6">
      <c r="A83" s="65" t="s">
        <v>21</v>
      </c>
      <c r="B83" s="66" t="s">
        <v>3345</v>
      </c>
      <c r="C83" s="66" t="s">
        <v>3346</v>
      </c>
      <c r="D83" s="66" t="s">
        <v>3347</v>
      </c>
      <c r="E83" s="66" t="s">
        <v>3124</v>
      </c>
      <c r="F83" s="67" t="s">
        <v>3306</v>
      </c>
    </row>
    <row r="84" s="33" customFormat="1" spans="1:6">
      <c r="A84" s="65" t="s">
        <v>21</v>
      </c>
      <c r="B84" s="66" t="s">
        <v>3348</v>
      </c>
      <c r="C84" s="66" t="s">
        <v>3349</v>
      </c>
      <c r="D84" s="66" t="s">
        <v>3350</v>
      </c>
      <c r="E84" s="66" t="s">
        <v>3099</v>
      </c>
      <c r="F84" s="67" t="s">
        <v>3306</v>
      </c>
    </row>
    <row r="85" s="33" customFormat="1" spans="1:6">
      <c r="A85" s="65" t="s">
        <v>21</v>
      </c>
      <c r="B85" s="66" t="s">
        <v>3351</v>
      </c>
      <c r="C85" s="66" t="s">
        <v>3352</v>
      </c>
      <c r="D85" s="66" t="s">
        <v>3353</v>
      </c>
      <c r="E85" s="66" t="s">
        <v>3326</v>
      </c>
      <c r="F85" s="67" t="s">
        <v>3306</v>
      </c>
    </row>
    <row r="86" s="33" customFormat="1" spans="1:6">
      <c r="A86" s="65" t="s">
        <v>21</v>
      </c>
      <c r="B86" s="66" t="s">
        <v>3354</v>
      </c>
      <c r="C86" s="66" t="s">
        <v>3355</v>
      </c>
      <c r="D86" s="66" t="s">
        <v>3356</v>
      </c>
      <c r="E86" s="66" t="s">
        <v>3330</v>
      </c>
      <c r="F86" s="67" t="s">
        <v>3306</v>
      </c>
    </row>
    <row r="87" s="33" customFormat="1" spans="1:6">
      <c r="A87" s="65" t="s">
        <v>21</v>
      </c>
      <c r="B87" s="66" t="s">
        <v>3357</v>
      </c>
      <c r="C87" s="66" t="s">
        <v>3358</v>
      </c>
      <c r="D87" s="66" t="s">
        <v>3359</v>
      </c>
      <c r="E87" s="66" t="s">
        <v>3103</v>
      </c>
      <c r="F87" s="67" t="s">
        <v>3306</v>
      </c>
    </row>
    <row r="88" s="33" customFormat="1" spans="1:6">
      <c r="A88" s="65" t="s">
        <v>21</v>
      </c>
      <c r="B88" s="66" t="s">
        <v>3360</v>
      </c>
      <c r="C88" s="66" t="s">
        <v>3361</v>
      </c>
      <c r="D88" s="66" t="s">
        <v>3362</v>
      </c>
      <c r="E88" s="66" t="s">
        <v>3099</v>
      </c>
      <c r="F88" s="67" t="s">
        <v>3306</v>
      </c>
    </row>
    <row r="89" s="33" customFormat="1" spans="1:6">
      <c r="A89" s="65" t="s">
        <v>21</v>
      </c>
      <c r="B89" s="66" t="s">
        <v>3363</v>
      </c>
      <c r="C89" s="66" t="s">
        <v>3364</v>
      </c>
      <c r="D89" s="66" t="s">
        <v>3365</v>
      </c>
      <c r="E89" s="66" t="s">
        <v>3124</v>
      </c>
      <c r="F89" s="67" t="s">
        <v>3306</v>
      </c>
    </row>
    <row r="90" s="33" customFormat="1" spans="1:6">
      <c r="A90" s="65" t="s">
        <v>21</v>
      </c>
      <c r="B90" s="66" t="s">
        <v>3366</v>
      </c>
      <c r="C90" s="66" t="s">
        <v>3367</v>
      </c>
      <c r="D90" s="66" t="s">
        <v>3368</v>
      </c>
      <c r="E90" s="66" t="s">
        <v>3107</v>
      </c>
      <c r="F90" s="67" t="s">
        <v>3306</v>
      </c>
    </row>
    <row r="91" s="33" customFormat="1" spans="1:6">
      <c r="A91" s="65" t="s">
        <v>21</v>
      </c>
      <c r="B91" s="66" t="s">
        <v>3369</v>
      </c>
      <c r="C91" s="66" t="s">
        <v>3370</v>
      </c>
      <c r="D91" s="66" t="s">
        <v>3371</v>
      </c>
      <c r="E91" s="66" t="s">
        <v>3124</v>
      </c>
      <c r="F91" s="67" t="s">
        <v>3306</v>
      </c>
    </row>
    <row r="92" s="33" customFormat="1" spans="1:6">
      <c r="A92" s="65" t="s">
        <v>21</v>
      </c>
      <c r="B92" s="66" t="s">
        <v>3372</v>
      </c>
      <c r="C92" s="66" t="s">
        <v>3373</v>
      </c>
      <c r="D92" s="66" t="s">
        <v>3374</v>
      </c>
      <c r="E92" s="66" t="s">
        <v>3103</v>
      </c>
      <c r="F92" s="67" t="s">
        <v>3306</v>
      </c>
    </row>
    <row r="93" s="33" customFormat="1" spans="1:6">
      <c r="A93" s="65" t="s">
        <v>25</v>
      </c>
      <c r="B93" s="66" t="s">
        <v>3375</v>
      </c>
      <c r="C93" s="66" t="s">
        <v>3376</v>
      </c>
      <c r="D93" s="66" t="s">
        <v>3377</v>
      </c>
      <c r="E93" s="66" t="s">
        <v>3099</v>
      </c>
      <c r="F93" s="67" t="s">
        <v>3378</v>
      </c>
    </row>
    <row r="94" s="33" customFormat="1" spans="1:6">
      <c r="A94" s="65" t="s">
        <v>25</v>
      </c>
      <c r="B94" s="66" t="s">
        <v>3379</v>
      </c>
      <c r="C94" s="66" t="s">
        <v>3380</v>
      </c>
      <c r="D94" s="66" t="s">
        <v>3381</v>
      </c>
      <c r="E94" s="66" t="s">
        <v>3103</v>
      </c>
      <c r="F94" s="67" t="s">
        <v>3378</v>
      </c>
    </row>
    <row r="95" s="33" customFormat="1" spans="1:6">
      <c r="A95" s="65" t="s">
        <v>25</v>
      </c>
      <c r="B95" s="66" t="s">
        <v>3382</v>
      </c>
      <c r="C95" s="66" t="s">
        <v>3383</v>
      </c>
      <c r="D95" s="66" t="s">
        <v>3384</v>
      </c>
      <c r="E95" s="66" t="s">
        <v>3107</v>
      </c>
      <c r="F95" s="67" t="s">
        <v>3378</v>
      </c>
    </row>
    <row r="96" s="33" customFormat="1" spans="1:6">
      <c r="A96" s="65" t="s">
        <v>25</v>
      </c>
      <c r="B96" s="66" t="s">
        <v>3385</v>
      </c>
      <c r="C96" s="66" t="s">
        <v>3386</v>
      </c>
      <c r="D96" s="66" t="s">
        <v>3387</v>
      </c>
      <c r="E96" s="66" t="s">
        <v>3111</v>
      </c>
      <c r="F96" s="67" t="s">
        <v>3378</v>
      </c>
    </row>
    <row r="97" s="33" customFormat="1" spans="1:6">
      <c r="A97" s="65" t="s">
        <v>25</v>
      </c>
      <c r="B97" s="66" t="s">
        <v>3388</v>
      </c>
      <c r="C97" s="66" t="s">
        <v>3389</v>
      </c>
      <c r="D97" s="66" t="s">
        <v>3390</v>
      </c>
      <c r="E97" s="66" t="s">
        <v>3099</v>
      </c>
      <c r="F97" s="67" t="s">
        <v>3378</v>
      </c>
    </row>
    <row r="98" s="33" customFormat="1" spans="1:6">
      <c r="A98" s="65" t="s">
        <v>25</v>
      </c>
      <c r="B98" s="66" t="s">
        <v>3391</v>
      </c>
      <c r="C98" s="66" t="s">
        <v>3392</v>
      </c>
      <c r="D98" s="66" t="s">
        <v>3393</v>
      </c>
      <c r="E98" s="66" t="s">
        <v>3103</v>
      </c>
      <c r="F98" s="67" t="s">
        <v>3378</v>
      </c>
    </row>
    <row r="99" s="33" customFormat="1" spans="1:6">
      <c r="A99" s="65" t="s">
        <v>25</v>
      </c>
      <c r="B99" s="66" t="s">
        <v>3394</v>
      </c>
      <c r="C99" s="66" t="s">
        <v>3395</v>
      </c>
      <c r="D99" s="66" t="s">
        <v>3396</v>
      </c>
      <c r="E99" s="66" t="s">
        <v>3107</v>
      </c>
      <c r="F99" s="67" t="s">
        <v>3378</v>
      </c>
    </row>
    <row r="100" s="33" customFormat="1" spans="1:6">
      <c r="A100" s="65" t="s">
        <v>25</v>
      </c>
      <c r="B100" s="66" t="s">
        <v>3397</v>
      </c>
      <c r="C100" s="66" t="s">
        <v>3398</v>
      </c>
      <c r="D100" s="66" t="s">
        <v>3399</v>
      </c>
      <c r="E100" s="66" t="s">
        <v>3124</v>
      </c>
      <c r="F100" s="67" t="s">
        <v>3378</v>
      </c>
    </row>
    <row r="101" s="33" customFormat="1" spans="1:6">
      <c r="A101" s="65" t="s">
        <v>25</v>
      </c>
      <c r="B101" s="66" t="s">
        <v>3400</v>
      </c>
      <c r="C101" s="66" t="s">
        <v>3401</v>
      </c>
      <c r="D101" s="66" t="s">
        <v>3402</v>
      </c>
      <c r="E101" s="66" t="s">
        <v>3103</v>
      </c>
      <c r="F101" s="67" t="s">
        <v>3378</v>
      </c>
    </row>
    <row r="102" s="33" customFormat="1" spans="1:6">
      <c r="A102" s="65" t="s">
        <v>25</v>
      </c>
      <c r="B102" s="66" t="s">
        <v>3403</v>
      </c>
      <c r="C102" s="66" t="s">
        <v>3404</v>
      </c>
      <c r="D102" s="66" t="s">
        <v>3405</v>
      </c>
      <c r="E102" s="66" t="s">
        <v>3111</v>
      </c>
      <c r="F102" s="67" t="s">
        <v>3378</v>
      </c>
    </row>
    <row r="103" s="33" customFormat="1" spans="1:6">
      <c r="A103" s="65" t="s">
        <v>25</v>
      </c>
      <c r="B103" s="66" t="s">
        <v>3406</v>
      </c>
      <c r="C103" s="66" t="s">
        <v>3407</v>
      </c>
      <c r="D103" s="66" t="s">
        <v>3408</v>
      </c>
      <c r="E103" s="66" t="s">
        <v>3099</v>
      </c>
      <c r="F103" s="67" t="s">
        <v>3378</v>
      </c>
    </row>
    <row r="104" s="33" customFormat="1" spans="1:6">
      <c r="A104" s="65" t="s">
        <v>25</v>
      </c>
      <c r="B104" s="66" t="s">
        <v>3409</v>
      </c>
      <c r="C104" s="66" t="s">
        <v>3410</v>
      </c>
      <c r="D104" s="66" t="s">
        <v>3411</v>
      </c>
      <c r="E104" s="66" t="s">
        <v>3124</v>
      </c>
      <c r="F104" s="67" t="s">
        <v>3378</v>
      </c>
    </row>
    <row r="105" s="33" customFormat="1" spans="1:6">
      <c r="A105" s="65" t="s">
        <v>25</v>
      </c>
      <c r="B105" s="66" t="s">
        <v>3412</v>
      </c>
      <c r="C105" s="66" t="s">
        <v>3413</v>
      </c>
      <c r="D105" s="66" t="s">
        <v>3414</v>
      </c>
      <c r="E105" s="66" t="s">
        <v>3107</v>
      </c>
      <c r="F105" s="67" t="s">
        <v>3378</v>
      </c>
    </row>
    <row r="106" s="33" customFormat="1" spans="1:6">
      <c r="A106" s="65" t="s">
        <v>25</v>
      </c>
      <c r="B106" s="66" t="s">
        <v>3415</v>
      </c>
      <c r="C106" s="66" t="s">
        <v>3416</v>
      </c>
      <c r="D106" s="66" t="s">
        <v>3417</v>
      </c>
      <c r="E106" s="66" t="s">
        <v>3103</v>
      </c>
      <c r="F106" s="67" t="s">
        <v>3378</v>
      </c>
    </row>
    <row r="107" s="33" customFormat="1" spans="1:6">
      <c r="A107" s="65" t="s">
        <v>25</v>
      </c>
      <c r="B107" s="66" t="s">
        <v>3418</v>
      </c>
      <c r="C107" s="66" t="s">
        <v>3419</v>
      </c>
      <c r="D107" s="66" t="s">
        <v>3420</v>
      </c>
      <c r="E107" s="66" t="s">
        <v>3111</v>
      </c>
      <c r="F107" s="67" t="s">
        <v>3378</v>
      </c>
    </row>
    <row r="108" s="33" customFormat="1" spans="1:6">
      <c r="A108" s="65" t="s">
        <v>25</v>
      </c>
      <c r="B108" s="66" t="s">
        <v>3421</v>
      </c>
      <c r="C108" s="66" t="s">
        <v>3422</v>
      </c>
      <c r="D108" s="66" t="s">
        <v>3423</v>
      </c>
      <c r="E108" s="66" t="s">
        <v>3124</v>
      </c>
      <c r="F108" s="67" t="s">
        <v>3378</v>
      </c>
    </row>
    <row r="109" s="33" customFormat="1" spans="1:6">
      <c r="A109" s="65" t="s">
        <v>25</v>
      </c>
      <c r="B109" s="66" t="s">
        <v>3424</v>
      </c>
      <c r="C109" s="66" t="s">
        <v>3425</v>
      </c>
      <c r="D109" s="66" t="s">
        <v>3426</v>
      </c>
      <c r="E109" s="66" t="s">
        <v>3107</v>
      </c>
      <c r="F109" s="67" t="s">
        <v>3378</v>
      </c>
    </row>
    <row r="110" s="33" customFormat="1" spans="1:6">
      <c r="A110" s="65" t="s">
        <v>25</v>
      </c>
      <c r="B110" s="66" t="s">
        <v>3427</v>
      </c>
      <c r="C110" s="66" t="s">
        <v>3428</v>
      </c>
      <c r="D110" s="66" t="s">
        <v>3429</v>
      </c>
      <c r="E110" s="66" t="s">
        <v>3124</v>
      </c>
      <c r="F110" s="67" t="s">
        <v>3378</v>
      </c>
    </row>
    <row r="111" s="33" customFormat="1" spans="1:6">
      <c r="A111" s="65" t="s">
        <v>25</v>
      </c>
      <c r="B111" s="66" t="s">
        <v>3430</v>
      </c>
      <c r="C111" s="66" t="s">
        <v>3431</v>
      </c>
      <c r="D111" s="66" t="s">
        <v>3432</v>
      </c>
      <c r="E111" s="66" t="s">
        <v>3103</v>
      </c>
      <c r="F111" s="67" t="s">
        <v>3378</v>
      </c>
    </row>
    <row r="112" s="33" customFormat="1" spans="1:6">
      <c r="A112" s="65" t="s">
        <v>25</v>
      </c>
      <c r="B112" s="66" t="s">
        <v>3433</v>
      </c>
      <c r="C112" s="66" t="s">
        <v>3434</v>
      </c>
      <c r="D112" s="66" t="s">
        <v>3435</v>
      </c>
      <c r="E112" s="66" t="s">
        <v>3099</v>
      </c>
      <c r="F112" s="67" t="s">
        <v>3378</v>
      </c>
    </row>
    <row r="113" s="33" customFormat="1" spans="1:6">
      <c r="A113" s="65" t="s">
        <v>25</v>
      </c>
      <c r="B113" s="66" t="s">
        <v>3436</v>
      </c>
      <c r="C113" s="66" t="s">
        <v>3437</v>
      </c>
      <c r="D113" s="66" t="s">
        <v>3438</v>
      </c>
      <c r="E113" s="66" t="s">
        <v>3107</v>
      </c>
      <c r="F113" s="67" t="s">
        <v>3378</v>
      </c>
    </row>
    <row r="114" s="33" customFormat="1" spans="1:6">
      <c r="A114" s="65" t="s">
        <v>20</v>
      </c>
      <c r="B114" s="66" t="s">
        <v>3439</v>
      </c>
      <c r="C114" s="66" t="s">
        <v>3440</v>
      </c>
      <c r="D114" s="66" t="s">
        <v>3441</v>
      </c>
      <c r="E114" s="66" t="s">
        <v>3099</v>
      </c>
      <c r="F114" s="67" t="s">
        <v>3442</v>
      </c>
    </row>
    <row r="115" s="33" customFormat="1" spans="1:6">
      <c r="A115" s="65" t="s">
        <v>20</v>
      </c>
      <c r="B115" s="66" t="s">
        <v>3443</v>
      </c>
      <c r="C115" s="66" t="s">
        <v>3444</v>
      </c>
      <c r="D115" s="66" t="s">
        <v>3445</v>
      </c>
      <c r="E115" s="66" t="s">
        <v>3103</v>
      </c>
      <c r="F115" s="67" t="s">
        <v>3442</v>
      </c>
    </row>
    <row r="116" s="33" customFormat="1" spans="1:6">
      <c r="A116" s="65" t="s">
        <v>20</v>
      </c>
      <c r="B116" s="66" t="s">
        <v>3446</v>
      </c>
      <c r="C116" s="66" t="s">
        <v>3447</v>
      </c>
      <c r="D116" s="66" t="s">
        <v>3448</v>
      </c>
      <c r="E116" s="66" t="s">
        <v>3226</v>
      </c>
      <c r="F116" s="67" t="s">
        <v>3442</v>
      </c>
    </row>
    <row r="117" s="33" customFormat="1" spans="1:6">
      <c r="A117" s="65" t="s">
        <v>20</v>
      </c>
      <c r="B117" s="66" t="s">
        <v>3449</v>
      </c>
      <c r="C117" s="66" t="s">
        <v>3450</v>
      </c>
      <c r="D117" s="66" t="s">
        <v>3451</v>
      </c>
      <c r="E117" s="66" t="s">
        <v>3452</v>
      </c>
      <c r="F117" s="67" t="s">
        <v>3442</v>
      </c>
    </row>
    <row r="118" s="33" customFormat="1" spans="1:6">
      <c r="A118" s="65" t="s">
        <v>20</v>
      </c>
      <c r="B118" s="66" t="s">
        <v>3453</v>
      </c>
      <c r="C118" s="66" t="s">
        <v>3454</v>
      </c>
      <c r="D118" s="66" t="s">
        <v>3455</v>
      </c>
      <c r="E118" s="66" t="s">
        <v>3107</v>
      </c>
      <c r="F118" s="67" t="s">
        <v>3442</v>
      </c>
    </row>
    <row r="119" s="33" customFormat="1" spans="1:6">
      <c r="A119" s="65" t="s">
        <v>20</v>
      </c>
      <c r="B119" s="66" t="s">
        <v>3456</v>
      </c>
      <c r="C119" s="66" t="s">
        <v>3457</v>
      </c>
      <c r="D119" s="66" t="s">
        <v>3458</v>
      </c>
      <c r="E119" s="66" t="s">
        <v>3111</v>
      </c>
      <c r="F119" s="67" t="s">
        <v>3442</v>
      </c>
    </row>
    <row r="120" s="33" customFormat="1" spans="1:6">
      <c r="A120" s="65" t="s">
        <v>20</v>
      </c>
      <c r="B120" s="66" t="s">
        <v>3459</v>
      </c>
      <c r="C120" s="66" t="s">
        <v>3460</v>
      </c>
      <c r="D120" s="66" t="s">
        <v>3461</v>
      </c>
      <c r="E120" s="66" t="s">
        <v>3189</v>
      </c>
      <c r="F120" s="67" t="s">
        <v>3442</v>
      </c>
    </row>
    <row r="121" s="33" customFormat="1" spans="1:6">
      <c r="A121" s="65" t="s">
        <v>20</v>
      </c>
      <c r="B121" s="66" t="s">
        <v>3462</v>
      </c>
      <c r="C121" s="66" t="s">
        <v>3463</v>
      </c>
      <c r="D121" s="66" t="s">
        <v>3464</v>
      </c>
      <c r="E121" s="66" t="s">
        <v>3465</v>
      </c>
      <c r="F121" s="67" t="s">
        <v>3442</v>
      </c>
    </row>
    <row r="122" s="33" customFormat="1" spans="1:6">
      <c r="A122" s="65" t="s">
        <v>20</v>
      </c>
      <c r="B122" s="66" t="s">
        <v>3466</v>
      </c>
      <c r="C122" s="66" t="s">
        <v>3467</v>
      </c>
      <c r="D122" s="66" t="s">
        <v>3468</v>
      </c>
      <c r="E122" s="66" t="s">
        <v>3469</v>
      </c>
      <c r="F122" s="67" t="s">
        <v>3442</v>
      </c>
    </row>
    <row r="123" s="33" customFormat="1" spans="1:6">
      <c r="A123" s="65" t="s">
        <v>20</v>
      </c>
      <c r="B123" s="66" t="s">
        <v>3470</v>
      </c>
      <c r="C123" s="66" t="s">
        <v>3471</v>
      </c>
      <c r="D123" s="66" t="s">
        <v>3472</v>
      </c>
      <c r="E123" s="66" t="s">
        <v>3226</v>
      </c>
      <c r="F123" s="67" t="s">
        <v>3442</v>
      </c>
    </row>
    <row r="124" s="33" customFormat="1" spans="1:6">
      <c r="A124" s="65" t="s">
        <v>20</v>
      </c>
      <c r="B124" s="66" t="s">
        <v>3473</v>
      </c>
      <c r="C124" s="66" t="s">
        <v>3474</v>
      </c>
      <c r="D124" s="66" t="s">
        <v>3475</v>
      </c>
      <c r="E124" s="66" t="s">
        <v>3476</v>
      </c>
      <c r="F124" s="67" t="s">
        <v>3442</v>
      </c>
    </row>
    <row r="125" s="33" customFormat="1" spans="1:6">
      <c r="A125" s="65" t="s">
        <v>20</v>
      </c>
      <c r="B125" s="66" t="s">
        <v>3477</v>
      </c>
      <c r="C125" s="66" t="s">
        <v>3478</v>
      </c>
      <c r="D125" s="66" t="s">
        <v>3479</v>
      </c>
      <c r="E125" s="66" t="s">
        <v>3480</v>
      </c>
      <c r="F125" s="67" t="s">
        <v>3442</v>
      </c>
    </row>
    <row r="126" s="33" customFormat="1" spans="1:6">
      <c r="A126" s="65" t="s">
        <v>20</v>
      </c>
      <c r="B126" s="66" t="s">
        <v>3481</v>
      </c>
      <c r="C126" s="66" t="s">
        <v>3482</v>
      </c>
      <c r="D126" s="66" t="s">
        <v>3483</v>
      </c>
      <c r="E126" s="66" t="s">
        <v>3484</v>
      </c>
      <c r="F126" s="67" t="s">
        <v>3442</v>
      </c>
    </row>
    <row r="127" s="33" customFormat="1" spans="1:6">
      <c r="A127" s="65" t="s">
        <v>20</v>
      </c>
      <c r="B127" s="66" t="s">
        <v>3485</v>
      </c>
      <c r="C127" s="66" t="s">
        <v>3486</v>
      </c>
      <c r="D127" s="66" t="s">
        <v>3487</v>
      </c>
      <c r="E127" s="66" t="s">
        <v>3488</v>
      </c>
      <c r="F127" s="67" t="s">
        <v>3442</v>
      </c>
    </row>
    <row r="128" s="33" customFormat="1" spans="1:6">
      <c r="A128" s="65" t="s">
        <v>20</v>
      </c>
      <c r="B128" s="66" t="s">
        <v>3489</v>
      </c>
      <c r="C128" s="66" t="s">
        <v>3490</v>
      </c>
      <c r="D128" s="66" t="s">
        <v>3491</v>
      </c>
      <c r="E128" s="66" t="s">
        <v>3492</v>
      </c>
      <c r="F128" s="67" t="s">
        <v>3442</v>
      </c>
    </row>
    <row r="129" s="33" customFormat="1" spans="1:6">
      <c r="A129" s="65" t="s">
        <v>20</v>
      </c>
      <c r="B129" s="66" t="s">
        <v>3493</v>
      </c>
      <c r="C129" s="66" t="s">
        <v>3494</v>
      </c>
      <c r="D129" s="66" t="s">
        <v>3495</v>
      </c>
      <c r="E129" s="66" t="s">
        <v>3496</v>
      </c>
      <c r="F129" s="67" t="s">
        <v>3442</v>
      </c>
    </row>
    <row r="130" s="33" customFormat="1" spans="1:6">
      <c r="A130" s="65" t="s">
        <v>20</v>
      </c>
      <c r="B130" s="66" t="s">
        <v>3497</v>
      </c>
      <c r="C130" s="66" t="s">
        <v>3498</v>
      </c>
      <c r="D130" s="66" t="s">
        <v>3499</v>
      </c>
      <c r="E130" s="66" t="s">
        <v>3500</v>
      </c>
      <c r="F130" s="67" t="s">
        <v>3442</v>
      </c>
    </row>
    <row r="131" s="33" customFormat="1" spans="1:6">
      <c r="A131" s="65" t="s">
        <v>20</v>
      </c>
      <c r="B131" s="66" t="s">
        <v>3501</v>
      </c>
      <c r="C131" s="66" t="s">
        <v>3502</v>
      </c>
      <c r="D131" s="66" t="s">
        <v>3503</v>
      </c>
      <c r="E131" s="66" t="s">
        <v>3504</v>
      </c>
      <c r="F131" s="67" t="s">
        <v>3442</v>
      </c>
    </row>
    <row r="132" s="33" customFormat="1" spans="1:6">
      <c r="A132" s="65" t="s">
        <v>20</v>
      </c>
      <c r="B132" s="66" t="s">
        <v>3505</v>
      </c>
      <c r="C132" s="66" t="s">
        <v>3506</v>
      </c>
      <c r="D132" s="66" t="s">
        <v>3507</v>
      </c>
      <c r="E132" s="66" t="s">
        <v>3508</v>
      </c>
      <c r="F132" s="67" t="s">
        <v>3442</v>
      </c>
    </row>
    <row r="133" s="33" customFormat="1" spans="1:6">
      <c r="A133" s="65" t="s">
        <v>20</v>
      </c>
      <c r="B133" s="66" t="s">
        <v>3509</v>
      </c>
      <c r="C133" s="66" t="s">
        <v>3510</v>
      </c>
      <c r="D133" s="66" t="s">
        <v>3511</v>
      </c>
      <c r="E133" s="66" t="s">
        <v>3512</v>
      </c>
      <c r="F133" s="67" t="s">
        <v>3442</v>
      </c>
    </row>
    <row r="134" s="33" customFormat="1" spans="1:6">
      <c r="A134" s="65" t="s">
        <v>20</v>
      </c>
      <c r="B134" s="66" t="s">
        <v>3513</v>
      </c>
      <c r="C134" s="66" t="s">
        <v>3514</v>
      </c>
      <c r="D134" s="66" t="s">
        <v>3515</v>
      </c>
      <c r="E134" s="66" t="s">
        <v>3107</v>
      </c>
      <c r="F134" s="67" t="s">
        <v>3442</v>
      </c>
    </row>
    <row r="135" s="33" customFormat="1" spans="1:6">
      <c r="A135" s="65" t="s">
        <v>20</v>
      </c>
      <c r="B135" s="66" t="s">
        <v>3516</v>
      </c>
      <c r="C135" s="66" t="s">
        <v>3517</v>
      </c>
      <c r="D135" s="66" t="s">
        <v>3518</v>
      </c>
      <c r="E135" s="66" t="s">
        <v>3111</v>
      </c>
      <c r="F135" s="67" t="s">
        <v>3442</v>
      </c>
    </row>
    <row r="136" s="33" customFormat="1" spans="1:6">
      <c r="A136" s="65" t="s">
        <v>20</v>
      </c>
      <c r="B136" s="66" t="s">
        <v>3519</v>
      </c>
      <c r="C136" s="66" t="s">
        <v>3520</v>
      </c>
      <c r="D136" s="66" t="s">
        <v>3521</v>
      </c>
      <c r="E136" s="66" t="s">
        <v>3522</v>
      </c>
      <c r="F136" s="67" t="s">
        <v>3442</v>
      </c>
    </row>
    <row r="137" s="33" customFormat="1" spans="1:6">
      <c r="A137" s="65" t="s">
        <v>20</v>
      </c>
      <c r="B137" s="66" t="s">
        <v>3523</v>
      </c>
      <c r="C137" s="66" t="s">
        <v>3524</v>
      </c>
      <c r="D137" s="66" t="s">
        <v>3525</v>
      </c>
      <c r="E137" s="66" t="s">
        <v>3526</v>
      </c>
      <c r="F137" s="67" t="s">
        <v>3442</v>
      </c>
    </row>
    <row r="138" s="33" customFormat="1" spans="1:6">
      <c r="A138" s="68" t="s">
        <v>20</v>
      </c>
      <c r="B138" s="69" t="s">
        <v>3527</v>
      </c>
      <c r="C138" s="69" t="s">
        <v>3528</v>
      </c>
      <c r="D138" s="69" t="s">
        <v>3529</v>
      </c>
      <c r="E138" s="69" t="s">
        <v>3226</v>
      </c>
      <c r="F138" s="70" t="s">
        <v>3442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D76"/>
  <sheetViews>
    <sheetView workbookViewId="0">
      <selection activeCell="B1" sqref="B1"/>
    </sheetView>
  </sheetViews>
  <sheetFormatPr defaultColWidth="8.88888888888889" defaultRowHeight="14.4" outlineLevelCol="3"/>
  <cols>
    <col min="1" max="1" width="9.66666666666667" customWidth="1"/>
    <col min="2" max="2" width="87.4444444444444" customWidth="1"/>
    <col min="3" max="3" width="200.888888888889" customWidth="1"/>
    <col min="4" max="4" width="43.4444444444444" customWidth="1"/>
  </cols>
  <sheetData>
    <row r="1" spans="1:4">
      <c r="A1" s="30" t="s">
        <v>17</v>
      </c>
      <c r="B1" s="31" t="s">
        <v>3530</v>
      </c>
      <c r="C1" s="31" t="s">
        <v>677</v>
      </c>
      <c r="D1" s="32" t="s">
        <v>3089</v>
      </c>
    </row>
    <row r="2" spans="1:4">
      <c r="A2" s="34" t="s">
        <v>24</v>
      </c>
      <c r="B2" s="35" t="s">
        <v>3531</v>
      </c>
      <c r="C2" s="35" t="s">
        <v>3532</v>
      </c>
      <c r="D2" s="36" t="s">
        <v>3533</v>
      </c>
    </row>
    <row r="3" spans="1:4">
      <c r="A3" s="37" t="s">
        <v>24</v>
      </c>
      <c r="B3" s="38" t="s">
        <v>3534</v>
      </c>
      <c r="C3" s="38" t="s">
        <v>3535</v>
      </c>
      <c r="D3" s="39" t="s">
        <v>3536</v>
      </c>
    </row>
    <row r="4" spans="1:4">
      <c r="A4" s="34" t="s">
        <v>24</v>
      </c>
      <c r="B4" s="35" t="s">
        <v>3537</v>
      </c>
      <c r="C4" s="35" t="s">
        <v>3538</v>
      </c>
      <c r="D4" s="36" t="s">
        <v>3539</v>
      </c>
    </row>
    <row r="5" spans="1:4">
      <c r="A5" s="37" t="s">
        <v>24</v>
      </c>
      <c r="B5" s="38" t="s">
        <v>3540</v>
      </c>
      <c r="C5" s="38" t="s">
        <v>3541</v>
      </c>
      <c r="D5" s="39" t="s">
        <v>3542</v>
      </c>
    </row>
    <row r="6" spans="1:4">
      <c r="A6" s="34" t="s">
        <v>24</v>
      </c>
      <c r="B6" s="35" t="s">
        <v>3543</v>
      </c>
      <c r="C6" s="35" t="s">
        <v>3544</v>
      </c>
      <c r="D6" s="36" t="s">
        <v>3545</v>
      </c>
    </row>
    <row r="7" spans="1:4">
      <c r="A7" s="37" t="s">
        <v>24</v>
      </c>
      <c r="B7" s="38" t="s">
        <v>3546</v>
      </c>
      <c r="C7" s="38" t="s">
        <v>3547</v>
      </c>
      <c r="D7" s="39" t="s">
        <v>3548</v>
      </c>
    </row>
    <row r="8" spans="1:4">
      <c r="A8" s="34" t="s">
        <v>24</v>
      </c>
      <c r="B8" s="35" t="s">
        <v>3549</v>
      </c>
      <c r="C8" s="35" t="s">
        <v>3550</v>
      </c>
      <c r="D8" s="36" t="s">
        <v>3551</v>
      </c>
    </row>
    <row r="9" spans="1:4">
      <c r="A9" s="37" t="s">
        <v>24</v>
      </c>
      <c r="B9" s="38" t="s">
        <v>3552</v>
      </c>
      <c r="C9" s="38" t="s">
        <v>3553</v>
      </c>
      <c r="D9" s="39" t="s">
        <v>3554</v>
      </c>
    </row>
    <row r="10" spans="1:4">
      <c r="A10" s="34" t="s">
        <v>24</v>
      </c>
      <c r="B10" s="35" t="s">
        <v>3555</v>
      </c>
      <c r="C10" s="35" t="s">
        <v>3556</v>
      </c>
      <c r="D10" s="36" t="s">
        <v>3557</v>
      </c>
    </row>
    <row r="11" spans="1:4">
      <c r="A11" s="37" t="s">
        <v>24</v>
      </c>
      <c r="B11" s="38" t="s">
        <v>3558</v>
      </c>
      <c r="C11" s="38" t="s">
        <v>3559</v>
      </c>
      <c r="D11" s="39" t="s">
        <v>3560</v>
      </c>
    </row>
    <row r="12" spans="1:4">
      <c r="A12" s="34" t="s">
        <v>24</v>
      </c>
      <c r="B12" s="35" t="s">
        <v>3561</v>
      </c>
      <c r="C12" s="35" t="s">
        <v>3562</v>
      </c>
      <c r="D12" s="36" t="s">
        <v>3563</v>
      </c>
    </row>
    <row r="13" spans="1:4">
      <c r="A13" s="37" t="s">
        <v>24</v>
      </c>
      <c r="B13" s="38" t="s">
        <v>3564</v>
      </c>
      <c r="C13" s="38" t="s">
        <v>3565</v>
      </c>
      <c r="D13" s="39" t="s">
        <v>3566</v>
      </c>
    </row>
    <row r="14" spans="1:4">
      <c r="A14" s="34" t="s">
        <v>24</v>
      </c>
      <c r="B14" s="35" t="s">
        <v>3567</v>
      </c>
      <c r="C14" s="35" t="s">
        <v>3568</v>
      </c>
      <c r="D14" s="36" t="s">
        <v>3569</v>
      </c>
    </row>
    <row r="15" spans="1:4">
      <c r="A15" s="37" t="s">
        <v>24</v>
      </c>
      <c r="B15" s="38" t="s">
        <v>3570</v>
      </c>
      <c r="C15" s="38" t="s">
        <v>3571</v>
      </c>
      <c r="D15" s="39" t="s">
        <v>3539</v>
      </c>
    </row>
    <row r="16" spans="1:4">
      <c r="A16" s="34" t="s">
        <v>24</v>
      </c>
      <c r="B16" s="35" t="s">
        <v>3572</v>
      </c>
      <c r="C16" s="35" t="s">
        <v>3573</v>
      </c>
      <c r="D16" s="36" t="s">
        <v>3533</v>
      </c>
    </row>
    <row r="17" spans="1:4">
      <c r="A17" s="37" t="s">
        <v>28</v>
      </c>
      <c r="B17" s="38" t="s">
        <v>3574</v>
      </c>
      <c r="C17" s="38" t="s">
        <v>3575</v>
      </c>
      <c r="D17" s="39" t="s">
        <v>3576</v>
      </c>
    </row>
    <row r="18" spans="1:4">
      <c r="A18" s="34" t="s">
        <v>28</v>
      </c>
      <c r="B18" s="35" t="s">
        <v>3577</v>
      </c>
      <c r="C18" s="35" t="s">
        <v>3578</v>
      </c>
      <c r="D18" s="36" t="s">
        <v>3579</v>
      </c>
    </row>
    <row r="19" spans="1:4">
      <c r="A19" s="37" t="s">
        <v>28</v>
      </c>
      <c r="B19" s="38" t="s">
        <v>3580</v>
      </c>
      <c r="C19" s="38" t="s">
        <v>3581</v>
      </c>
      <c r="D19" s="39" t="s">
        <v>3536</v>
      </c>
    </row>
    <row r="20" spans="1:4">
      <c r="A20" s="34" t="s">
        <v>28</v>
      </c>
      <c r="B20" s="35" t="s">
        <v>3582</v>
      </c>
      <c r="C20" s="35" t="s">
        <v>3583</v>
      </c>
      <c r="D20" s="36" t="s">
        <v>3539</v>
      </c>
    </row>
    <row r="21" spans="1:4">
      <c r="A21" s="37" t="s">
        <v>28</v>
      </c>
      <c r="B21" s="38" t="s">
        <v>3584</v>
      </c>
      <c r="C21" s="38" t="s">
        <v>3585</v>
      </c>
      <c r="D21" s="39" t="s">
        <v>3586</v>
      </c>
    </row>
    <row r="22" spans="1:4">
      <c r="A22" s="34" t="s">
        <v>28</v>
      </c>
      <c r="B22" s="35" t="s">
        <v>3587</v>
      </c>
      <c r="C22" s="35" t="s">
        <v>3588</v>
      </c>
      <c r="D22" s="36" t="s">
        <v>3589</v>
      </c>
    </row>
    <row r="23" spans="1:4">
      <c r="A23" s="37" t="s">
        <v>28</v>
      </c>
      <c r="B23" s="38" t="s">
        <v>3590</v>
      </c>
      <c r="C23" s="38" t="s">
        <v>3591</v>
      </c>
      <c r="D23" s="39" t="s">
        <v>3592</v>
      </c>
    </row>
    <row r="24" spans="1:4">
      <c r="A24" s="34" t="s">
        <v>28</v>
      </c>
      <c r="B24" s="35" t="s">
        <v>3593</v>
      </c>
      <c r="C24" s="35" t="s">
        <v>3594</v>
      </c>
      <c r="D24" s="36" t="s">
        <v>3536</v>
      </c>
    </row>
    <row r="25" spans="1:4">
      <c r="A25" s="37" t="s">
        <v>28</v>
      </c>
      <c r="B25" s="38" t="s">
        <v>3595</v>
      </c>
      <c r="C25" s="38" t="s">
        <v>3596</v>
      </c>
      <c r="D25" s="39" t="s">
        <v>3597</v>
      </c>
    </row>
    <row r="26" spans="1:4">
      <c r="A26" s="34" t="s">
        <v>28</v>
      </c>
      <c r="B26" s="35" t="s">
        <v>3598</v>
      </c>
      <c r="C26" s="35" t="s">
        <v>3599</v>
      </c>
      <c r="D26" s="36" t="s">
        <v>3600</v>
      </c>
    </row>
    <row r="27" spans="1:4">
      <c r="A27" s="37" t="s">
        <v>28</v>
      </c>
      <c r="B27" s="38" t="s">
        <v>3601</v>
      </c>
      <c r="C27" s="38" t="s">
        <v>3602</v>
      </c>
      <c r="D27" s="39" t="s">
        <v>3603</v>
      </c>
    </row>
    <row r="28" spans="1:4">
      <c r="A28" s="34" t="s">
        <v>28</v>
      </c>
      <c r="B28" s="35" t="s">
        <v>3604</v>
      </c>
      <c r="C28" s="35" t="s">
        <v>3605</v>
      </c>
      <c r="D28" s="36" t="s">
        <v>3606</v>
      </c>
    </row>
    <row r="29" spans="1:4">
      <c r="A29" s="37" t="s">
        <v>28</v>
      </c>
      <c r="B29" s="38" t="s">
        <v>3607</v>
      </c>
      <c r="C29" s="38" t="s">
        <v>3608</v>
      </c>
      <c r="D29" s="39" t="s">
        <v>3539</v>
      </c>
    </row>
    <row r="30" spans="1:4">
      <c r="A30" s="34" t="s">
        <v>28</v>
      </c>
      <c r="B30" s="35" t="s">
        <v>3609</v>
      </c>
      <c r="C30" s="35" t="s">
        <v>3610</v>
      </c>
      <c r="D30" s="36" t="s">
        <v>3611</v>
      </c>
    </row>
    <row r="31" spans="1:4">
      <c r="A31" s="37" t="s">
        <v>28</v>
      </c>
      <c r="B31" s="38" t="s">
        <v>3612</v>
      </c>
      <c r="C31" s="38" t="s">
        <v>3613</v>
      </c>
      <c r="D31" s="39" t="s">
        <v>3614</v>
      </c>
    </row>
    <row r="32" spans="1:4">
      <c r="A32" s="34" t="s">
        <v>22</v>
      </c>
      <c r="B32" s="35" t="s">
        <v>3615</v>
      </c>
      <c r="C32" s="35" t="s">
        <v>3616</v>
      </c>
      <c r="D32" s="36" t="s">
        <v>3617</v>
      </c>
    </row>
    <row r="33" spans="1:4">
      <c r="A33" s="37" t="s">
        <v>22</v>
      </c>
      <c r="B33" s="38" t="s">
        <v>3618</v>
      </c>
      <c r="C33" s="38" t="s">
        <v>3619</v>
      </c>
      <c r="D33" s="39" t="s">
        <v>3536</v>
      </c>
    </row>
    <row r="34" spans="1:4">
      <c r="A34" s="34" t="s">
        <v>22</v>
      </c>
      <c r="B34" s="35" t="s">
        <v>3620</v>
      </c>
      <c r="C34" s="35" t="s">
        <v>3621</v>
      </c>
      <c r="D34" s="36" t="s">
        <v>3539</v>
      </c>
    </row>
    <row r="35" spans="1:4">
      <c r="A35" s="37" t="s">
        <v>22</v>
      </c>
      <c r="B35" s="38" t="s">
        <v>3622</v>
      </c>
      <c r="C35" s="38" t="s">
        <v>3623</v>
      </c>
      <c r="D35" s="39" t="s">
        <v>3586</v>
      </c>
    </row>
    <row r="36" spans="1:4">
      <c r="A36" s="34" t="s">
        <v>22</v>
      </c>
      <c r="B36" s="35" t="s">
        <v>3624</v>
      </c>
      <c r="C36" s="35" t="s">
        <v>3625</v>
      </c>
      <c r="D36" s="36" t="s">
        <v>3626</v>
      </c>
    </row>
    <row r="37" spans="1:4">
      <c r="A37" s="37" t="s">
        <v>22</v>
      </c>
      <c r="B37" s="38" t="s">
        <v>3627</v>
      </c>
      <c r="C37" s="38" t="s">
        <v>3628</v>
      </c>
      <c r="D37" s="39" t="s">
        <v>3629</v>
      </c>
    </row>
    <row r="38" spans="1:4">
      <c r="A38" s="34" t="s">
        <v>22</v>
      </c>
      <c r="B38" s="35" t="s">
        <v>3630</v>
      </c>
      <c r="C38" s="35" t="s">
        <v>3631</v>
      </c>
      <c r="D38" s="36" t="s">
        <v>3632</v>
      </c>
    </row>
    <row r="39" spans="1:4">
      <c r="A39" s="37" t="s">
        <v>22</v>
      </c>
      <c r="B39" s="38" t="s">
        <v>3633</v>
      </c>
      <c r="C39" s="38" t="s">
        <v>3634</v>
      </c>
      <c r="D39" s="39" t="s">
        <v>3635</v>
      </c>
    </row>
    <row r="40" spans="1:4">
      <c r="A40" s="34" t="s">
        <v>22</v>
      </c>
      <c r="B40" s="35" t="s">
        <v>3636</v>
      </c>
      <c r="C40" s="35" t="s">
        <v>3637</v>
      </c>
      <c r="D40" s="36" t="s">
        <v>3638</v>
      </c>
    </row>
    <row r="41" spans="1:4">
      <c r="A41" s="37" t="s">
        <v>22</v>
      </c>
      <c r="B41" s="38" t="s">
        <v>3639</v>
      </c>
      <c r="C41" s="38" t="s">
        <v>3640</v>
      </c>
      <c r="D41" s="39" t="s">
        <v>3641</v>
      </c>
    </row>
    <row r="42" spans="1:4">
      <c r="A42" s="34" t="s">
        <v>22</v>
      </c>
      <c r="B42" s="35" t="s">
        <v>3642</v>
      </c>
      <c r="C42" s="35" t="s">
        <v>3643</v>
      </c>
      <c r="D42" s="36" t="s">
        <v>3644</v>
      </c>
    </row>
    <row r="43" spans="1:4">
      <c r="A43" s="37" t="s">
        <v>22</v>
      </c>
      <c r="B43" s="38" t="s">
        <v>3645</v>
      </c>
      <c r="C43" s="38" t="s">
        <v>3646</v>
      </c>
      <c r="D43" s="39" t="s">
        <v>3647</v>
      </c>
    </row>
    <row r="44" spans="1:4">
      <c r="A44" s="34" t="s">
        <v>22</v>
      </c>
      <c r="B44" s="35" t="s">
        <v>3648</v>
      </c>
      <c r="C44" s="35" t="s">
        <v>3649</v>
      </c>
      <c r="D44" s="36" t="s">
        <v>3650</v>
      </c>
    </row>
    <row r="45" spans="1:4">
      <c r="A45" s="37" t="s">
        <v>22</v>
      </c>
      <c r="B45" s="38" t="s">
        <v>3651</v>
      </c>
      <c r="C45" s="38" t="s">
        <v>3652</v>
      </c>
      <c r="D45" s="39" t="s">
        <v>3653</v>
      </c>
    </row>
    <row r="46" spans="1:4">
      <c r="A46" s="34" t="s">
        <v>22</v>
      </c>
      <c r="B46" s="35" t="s">
        <v>3654</v>
      </c>
      <c r="C46" s="35" t="s">
        <v>3655</v>
      </c>
      <c r="D46" s="36" t="s">
        <v>3656</v>
      </c>
    </row>
    <row r="47" spans="1:4">
      <c r="A47" s="37" t="s">
        <v>21</v>
      </c>
      <c r="B47" s="38" t="s">
        <v>3657</v>
      </c>
      <c r="C47" s="38" t="s">
        <v>3658</v>
      </c>
      <c r="D47" s="39" t="s">
        <v>3542</v>
      </c>
    </row>
    <row r="48" spans="1:4">
      <c r="A48" s="34" t="s">
        <v>21</v>
      </c>
      <c r="B48" s="35" t="s">
        <v>3659</v>
      </c>
      <c r="C48" s="35" t="s">
        <v>3660</v>
      </c>
      <c r="D48" s="36" t="s">
        <v>3533</v>
      </c>
    </row>
    <row r="49" spans="1:4">
      <c r="A49" s="37" t="s">
        <v>21</v>
      </c>
      <c r="B49" s="38" t="s">
        <v>3661</v>
      </c>
      <c r="C49" s="38" t="s">
        <v>3662</v>
      </c>
      <c r="D49" s="39" t="s">
        <v>3536</v>
      </c>
    </row>
    <row r="50" spans="1:4">
      <c r="A50" s="34" t="s">
        <v>21</v>
      </c>
      <c r="B50" s="35" t="s">
        <v>3663</v>
      </c>
      <c r="C50" s="35" t="s">
        <v>3664</v>
      </c>
      <c r="D50" s="36" t="s">
        <v>3665</v>
      </c>
    </row>
    <row r="51" spans="1:4">
      <c r="A51" s="37" t="s">
        <v>21</v>
      </c>
      <c r="B51" s="38" t="s">
        <v>3666</v>
      </c>
      <c r="C51" s="38" t="s">
        <v>3667</v>
      </c>
      <c r="D51" s="39" t="s">
        <v>3539</v>
      </c>
    </row>
    <row r="52" spans="1:4">
      <c r="A52" s="34" t="s">
        <v>21</v>
      </c>
      <c r="B52" s="35" t="s">
        <v>3668</v>
      </c>
      <c r="C52" s="35" t="s">
        <v>3669</v>
      </c>
      <c r="D52" s="36" t="s">
        <v>3670</v>
      </c>
    </row>
    <row r="53" spans="1:4">
      <c r="A53" s="37" t="s">
        <v>21</v>
      </c>
      <c r="B53" s="38" t="s">
        <v>3671</v>
      </c>
      <c r="C53" s="38" t="s">
        <v>3672</v>
      </c>
      <c r="D53" s="39" t="s">
        <v>3673</v>
      </c>
    </row>
    <row r="54" spans="1:4">
      <c r="A54" s="34" t="s">
        <v>21</v>
      </c>
      <c r="B54" s="35" t="s">
        <v>3674</v>
      </c>
      <c r="C54" s="35" t="s">
        <v>3675</v>
      </c>
      <c r="D54" s="36" t="s">
        <v>3676</v>
      </c>
    </row>
    <row r="55" spans="1:4">
      <c r="A55" s="37" t="s">
        <v>21</v>
      </c>
      <c r="B55" s="38" t="s">
        <v>3677</v>
      </c>
      <c r="C55" s="38" t="s">
        <v>3678</v>
      </c>
      <c r="D55" s="39" t="s">
        <v>3679</v>
      </c>
    </row>
    <row r="56" spans="1:4">
      <c r="A56" s="34" t="s">
        <v>21</v>
      </c>
      <c r="B56" s="35" t="s">
        <v>3680</v>
      </c>
      <c r="C56" s="35" t="s">
        <v>3681</v>
      </c>
      <c r="D56" s="36" t="s">
        <v>3682</v>
      </c>
    </row>
    <row r="57" spans="1:4">
      <c r="A57" s="37" t="s">
        <v>21</v>
      </c>
      <c r="B57" s="38" t="s">
        <v>3683</v>
      </c>
      <c r="C57" s="38" t="s">
        <v>3684</v>
      </c>
      <c r="D57" s="39" t="s">
        <v>3685</v>
      </c>
    </row>
    <row r="58" spans="1:4">
      <c r="A58" s="34" t="s">
        <v>21</v>
      </c>
      <c r="B58" s="35" t="s">
        <v>3686</v>
      </c>
      <c r="C58" s="35" t="s">
        <v>3687</v>
      </c>
      <c r="D58" s="36" t="s">
        <v>3688</v>
      </c>
    </row>
    <row r="59" spans="1:4">
      <c r="A59" s="37" t="s">
        <v>21</v>
      </c>
      <c r="B59" s="38" t="s">
        <v>3689</v>
      </c>
      <c r="C59" s="38" t="s">
        <v>3690</v>
      </c>
      <c r="D59" s="39" t="s">
        <v>3691</v>
      </c>
    </row>
    <row r="60" spans="1:4">
      <c r="A60" s="34" t="s">
        <v>21</v>
      </c>
      <c r="B60" s="35" t="s">
        <v>3692</v>
      </c>
      <c r="C60" s="35" t="s">
        <v>3693</v>
      </c>
      <c r="D60" s="36" t="s">
        <v>3694</v>
      </c>
    </row>
    <row r="61" spans="1:4">
      <c r="A61" s="37" t="s">
        <v>21</v>
      </c>
      <c r="B61" s="38" t="s">
        <v>3695</v>
      </c>
      <c r="C61" s="38" t="s">
        <v>3696</v>
      </c>
      <c r="D61" s="39" t="s">
        <v>3697</v>
      </c>
    </row>
    <row r="62" spans="1:4">
      <c r="A62" s="34" t="s">
        <v>25</v>
      </c>
      <c r="B62" s="35" t="s">
        <v>3698</v>
      </c>
      <c r="C62" s="35" t="s">
        <v>3699</v>
      </c>
      <c r="D62" s="36" t="s">
        <v>3700</v>
      </c>
    </row>
    <row r="63" spans="1:4">
      <c r="A63" s="37" t="s">
        <v>25</v>
      </c>
      <c r="B63" s="38" t="s">
        <v>3701</v>
      </c>
      <c r="C63" s="38" t="s">
        <v>3702</v>
      </c>
      <c r="D63" s="39" t="s">
        <v>3703</v>
      </c>
    </row>
    <row r="64" spans="1:4">
      <c r="A64" s="34" t="s">
        <v>25</v>
      </c>
      <c r="B64" s="35" t="s">
        <v>3704</v>
      </c>
      <c r="C64" s="35" t="s">
        <v>3705</v>
      </c>
      <c r="D64" s="36" t="s">
        <v>3706</v>
      </c>
    </row>
    <row r="65" spans="1:4">
      <c r="A65" s="37" t="s">
        <v>25</v>
      </c>
      <c r="B65" s="38" t="s">
        <v>3707</v>
      </c>
      <c r="C65" s="38" t="s">
        <v>3708</v>
      </c>
      <c r="D65" s="39" t="s">
        <v>3709</v>
      </c>
    </row>
    <row r="66" spans="1:4">
      <c r="A66" s="34" t="s">
        <v>25</v>
      </c>
      <c r="B66" s="35" t="s">
        <v>3710</v>
      </c>
      <c r="C66" s="35" t="s">
        <v>3711</v>
      </c>
      <c r="D66" s="36" t="s">
        <v>3712</v>
      </c>
    </row>
    <row r="67" spans="1:4">
      <c r="A67" s="37" t="s">
        <v>25</v>
      </c>
      <c r="B67" s="38" t="s">
        <v>3713</v>
      </c>
      <c r="C67" s="38" t="s">
        <v>3714</v>
      </c>
      <c r="D67" s="39" t="s">
        <v>3715</v>
      </c>
    </row>
    <row r="68" spans="1:4">
      <c r="A68" s="34" t="s">
        <v>25</v>
      </c>
      <c r="B68" s="35" t="s">
        <v>3716</v>
      </c>
      <c r="C68" s="35" t="s">
        <v>3717</v>
      </c>
      <c r="D68" s="36" t="s">
        <v>3629</v>
      </c>
    </row>
    <row r="69" spans="1:4">
      <c r="A69" s="37" t="s">
        <v>25</v>
      </c>
      <c r="B69" s="38" t="s">
        <v>3718</v>
      </c>
      <c r="C69" s="38" t="s">
        <v>3719</v>
      </c>
      <c r="D69" s="39" t="s">
        <v>3720</v>
      </c>
    </row>
    <row r="70" spans="1:4">
      <c r="A70" s="34" t="s">
        <v>25</v>
      </c>
      <c r="B70" s="35" t="s">
        <v>3721</v>
      </c>
      <c r="C70" s="35" t="s">
        <v>3722</v>
      </c>
      <c r="D70" s="36" t="s">
        <v>3533</v>
      </c>
    </row>
    <row r="71" spans="1:4">
      <c r="A71" s="37" t="s">
        <v>25</v>
      </c>
      <c r="B71" s="38" t="s">
        <v>3723</v>
      </c>
      <c r="C71" s="38" t="s">
        <v>3724</v>
      </c>
      <c r="D71" s="39" t="s">
        <v>3725</v>
      </c>
    </row>
    <row r="72" spans="1:4">
      <c r="A72" s="34" t="s">
        <v>25</v>
      </c>
      <c r="B72" s="35" t="s">
        <v>3726</v>
      </c>
      <c r="C72" s="35" t="s">
        <v>3727</v>
      </c>
      <c r="D72" s="36" t="s">
        <v>3728</v>
      </c>
    </row>
    <row r="73" spans="1:4">
      <c r="A73" s="37" t="s">
        <v>25</v>
      </c>
      <c r="B73" s="38" t="s">
        <v>3729</v>
      </c>
      <c r="C73" s="38" t="s">
        <v>3730</v>
      </c>
      <c r="D73" s="39" t="s">
        <v>3731</v>
      </c>
    </row>
    <row r="74" spans="1:4">
      <c r="A74" s="34" t="s">
        <v>25</v>
      </c>
      <c r="B74" s="35" t="s">
        <v>3732</v>
      </c>
      <c r="C74" s="35" t="s">
        <v>3733</v>
      </c>
      <c r="D74" s="36" t="s">
        <v>3734</v>
      </c>
    </row>
    <row r="75" spans="1:4">
      <c r="A75" s="37" t="s">
        <v>25</v>
      </c>
      <c r="B75" s="38" t="s">
        <v>3735</v>
      </c>
      <c r="C75" s="38" t="s">
        <v>3736</v>
      </c>
      <c r="D75" s="39" t="s">
        <v>3737</v>
      </c>
    </row>
    <row r="76" spans="1:4">
      <c r="A76" s="59" t="s">
        <v>25</v>
      </c>
      <c r="B76" s="60" t="s">
        <v>3738</v>
      </c>
      <c r="C76" s="60" t="s">
        <v>3739</v>
      </c>
      <c r="D76" s="61" t="s">
        <v>3740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F0"/>
  </sheetPr>
  <dimension ref="A1:E72"/>
  <sheetViews>
    <sheetView zoomScale="75" zoomScaleNormal="75" topLeftCell="A60" workbookViewId="0">
      <selection activeCell="C24" sqref="C24"/>
    </sheetView>
  </sheetViews>
  <sheetFormatPr defaultColWidth="8.88888888888889" defaultRowHeight="14.4" outlineLevelCol="4"/>
  <cols>
    <col min="1" max="1" width="12.8888888888889" customWidth="1"/>
    <col min="2" max="2" width="110.222222222222" style="44" customWidth="1"/>
    <col min="3" max="3" width="27.6666666666667" style="44" customWidth="1"/>
    <col min="4" max="4" width="13" style="44" customWidth="1"/>
    <col min="5" max="5" width="255.777777777778" style="44" customWidth="1"/>
  </cols>
  <sheetData>
    <row r="1" ht="15.15" spans="1:5">
      <c r="A1" s="45" t="s">
        <v>17</v>
      </c>
      <c r="B1" s="46" t="s">
        <v>3741</v>
      </c>
      <c r="C1" s="46" t="s">
        <v>3089</v>
      </c>
      <c r="D1" s="46" t="s">
        <v>2892</v>
      </c>
      <c r="E1" s="46" t="s">
        <v>677</v>
      </c>
    </row>
    <row r="2" spans="1:5">
      <c r="A2" s="47" t="s">
        <v>20</v>
      </c>
      <c r="B2" s="48" t="s">
        <v>3742</v>
      </c>
      <c r="C2" s="48" t="s">
        <v>3743</v>
      </c>
      <c r="D2" s="48" t="s">
        <v>3744</v>
      </c>
      <c r="E2" s="48" t="s">
        <v>3745</v>
      </c>
    </row>
    <row r="3" spans="1:5">
      <c r="A3" s="49" t="s">
        <v>20</v>
      </c>
      <c r="B3" s="50" t="s">
        <v>3746</v>
      </c>
      <c r="C3" s="50" t="s">
        <v>3747</v>
      </c>
      <c r="D3" s="50" t="s">
        <v>3748</v>
      </c>
      <c r="E3" s="50" t="s">
        <v>3749</v>
      </c>
    </row>
    <row r="4" spans="1:5">
      <c r="A4" s="51" t="s">
        <v>20</v>
      </c>
      <c r="B4" s="52" t="s">
        <v>3750</v>
      </c>
      <c r="C4" s="52" t="s">
        <v>3743</v>
      </c>
      <c r="D4" s="52" t="s">
        <v>3744</v>
      </c>
      <c r="E4" s="52" t="s">
        <v>3751</v>
      </c>
    </row>
    <row r="5" spans="1:5">
      <c r="A5" s="49" t="s">
        <v>20</v>
      </c>
      <c r="B5" s="53" t="s">
        <v>3752</v>
      </c>
      <c r="C5" s="53" t="s">
        <v>3753</v>
      </c>
      <c r="D5" s="53" t="s">
        <v>3754</v>
      </c>
      <c r="E5" s="53" t="s">
        <v>3755</v>
      </c>
    </row>
    <row r="6" spans="1:5">
      <c r="A6" s="51" t="s">
        <v>20</v>
      </c>
      <c r="B6" s="54" t="s">
        <v>3756</v>
      </c>
      <c r="C6" s="54" t="s">
        <v>3757</v>
      </c>
      <c r="D6" s="54" t="s">
        <v>3758</v>
      </c>
      <c r="E6" s="54" t="s">
        <v>3759</v>
      </c>
    </row>
    <row r="7" spans="1:5">
      <c r="A7" s="49" t="s">
        <v>20</v>
      </c>
      <c r="B7" s="53" t="s">
        <v>3760</v>
      </c>
      <c r="C7" s="53" t="s">
        <v>3761</v>
      </c>
      <c r="D7" s="53" t="s">
        <v>3762</v>
      </c>
      <c r="E7" s="53" t="s">
        <v>3763</v>
      </c>
    </row>
    <row r="8" spans="1:5">
      <c r="A8" s="51" t="s">
        <v>20</v>
      </c>
      <c r="B8" s="54" t="s">
        <v>3764</v>
      </c>
      <c r="C8" s="54" t="s">
        <v>3765</v>
      </c>
      <c r="D8" s="54" t="s">
        <v>3766</v>
      </c>
      <c r="E8" s="54" t="s">
        <v>3767</v>
      </c>
    </row>
    <row r="9" spans="1:5">
      <c r="A9" s="49" t="s">
        <v>20</v>
      </c>
      <c r="B9" s="53" t="s">
        <v>3768</v>
      </c>
      <c r="C9" s="53" t="s">
        <v>3769</v>
      </c>
      <c r="D9" s="53" t="s">
        <v>3770</v>
      </c>
      <c r="E9" s="53" t="s">
        <v>3771</v>
      </c>
    </row>
    <row r="10" spans="1:5">
      <c r="A10" s="51" t="s">
        <v>20</v>
      </c>
      <c r="B10" s="54" t="s">
        <v>3772</v>
      </c>
      <c r="C10" s="54" t="s">
        <v>3773</v>
      </c>
      <c r="D10" s="54" t="s">
        <v>3758</v>
      </c>
      <c r="E10" s="54" t="s">
        <v>3774</v>
      </c>
    </row>
    <row r="11" spans="1:5">
      <c r="A11" s="49" t="s">
        <v>20</v>
      </c>
      <c r="B11" s="53" t="s">
        <v>3775</v>
      </c>
      <c r="C11" s="53" t="s">
        <v>3743</v>
      </c>
      <c r="D11" s="53" t="s">
        <v>3776</v>
      </c>
      <c r="E11" s="53" t="s">
        <v>3777</v>
      </c>
    </row>
    <row r="12" spans="1:5">
      <c r="A12" s="51" t="s">
        <v>20</v>
      </c>
      <c r="B12" s="54" t="s">
        <v>3778</v>
      </c>
      <c r="C12" s="54" t="s">
        <v>3779</v>
      </c>
      <c r="D12" s="54" t="s">
        <v>3780</v>
      </c>
      <c r="E12" s="54" t="s">
        <v>3781</v>
      </c>
    </row>
    <row r="13" spans="1:5">
      <c r="A13" s="49" t="s">
        <v>20</v>
      </c>
      <c r="B13" s="53" t="s">
        <v>3782</v>
      </c>
      <c r="C13" s="53" t="s">
        <v>3783</v>
      </c>
      <c r="D13" s="53" t="s">
        <v>3784</v>
      </c>
      <c r="E13" s="53" t="s">
        <v>3785</v>
      </c>
    </row>
    <row r="14" spans="1:5">
      <c r="A14" s="51" t="s">
        <v>21</v>
      </c>
      <c r="B14" s="52" t="s">
        <v>3786</v>
      </c>
      <c r="C14" s="52" t="s">
        <v>3787</v>
      </c>
      <c r="D14" s="52" t="s">
        <v>3788</v>
      </c>
      <c r="E14" s="52" t="s">
        <v>3789</v>
      </c>
    </row>
    <row r="15" spans="1:5">
      <c r="A15" s="49" t="s">
        <v>21</v>
      </c>
      <c r="B15" s="50" t="s">
        <v>3790</v>
      </c>
      <c r="C15" s="50" t="s">
        <v>3791</v>
      </c>
      <c r="D15" s="50" t="s">
        <v>3792</v>
      </c>
      <c r="E15" s="50" t="s">
        <v>3793</v>
      </c>
    </row>
    <row r="16" spans="1:5">
      <c r="A16" s="51" t="s">
        <v>21</v>
      </c>
      <c r="B16" s="52" t="s">
        <v>3794</v>
      </c>
      <c r="C16" s="52" t="s">
        <v>3791</v>
      </c>
      <c r="D16" s="52" t="s">
        <v>3792</v>
      </c>
      <c r="E16" s="52" t="s">
        <v>3795</v>
      </c>
    </row>
    <row r="17" spans="1:5">
      <c r="A17" s="49" t="s">
        <v>21</v>
      </c>
      <c r="B17" s="50" t="s">
        <v>3796</v>
      </c>
      <c r="C17" s="50" t="s">
        <v>3787</v>
      </c>
      <c r="D17" s="50" t="s">
        <v>3788</v>
      </c>
      <c r="E17" s="50" t="s">
        <v>3797</v>
      </c>
    </row>
    <row r="18" spans="1:5">
      <c r="A18" s="51" t="s">
        <v>21</v>
      </c>
      <c r="B18" s="54" t="s">
        <v>3798</v>
      </c>
      <c r="C18" s="54" t="s">
        <v>3787</v>
      </c>
      <c r="D18" s="54" t="s">
        <v>3799</v>
      </c>
      <c r="E18" s="54" t="s">
        <v>3800</v>
      </c>
    </row>
    <row r="19" spans="1:5">
      <c r="A19" s="49" t="s">
        <v>21</v>
      </c>
      <c r="B19" s="53" t="s">
        <v>3801</v>
      </c>
      <c r="C19" s="53" t="s">
        <v>3802</v>
      </c>
      <c r="D19" s="53" t="s">
        <v>3799</v>
      </c>
      <c r="E19" s="53" t="s">
        <v>3803</v>
      </c>
    </row>
    <row r="20" spans="1:5">
      <c r="A20" s="51" t="s">
        <v>21</v>
      </c>
      <c r="B20" s="54" t="s">
        <v>3794</v>
      </c>
      <c r="C20" s="54" t="s">
        <v>3791</v>
      </c>
      <c r="D20" s="54" t="s">
        <v>3804</v>
      </c>
      <c r="E20" s="54" t="s">
        <v>3795</v>
      </c>
    </row>
    <row r="21" spans="1:5">
      <c r="A21" s="49" t="s">
        <v>21</v>
      </c>
      <c r="B21" s="53" t="s">
        <v>3805</v>
      </c>
      <c r="C21" s="53" t="s">
        <v>3806</v>
      </c>
      <c r="D21" s="53" t="s">
        <v>3804</v>
      </c>
      <c r="E21" s="53" t="s">
        <v>3807</v>
      </c>
    </row>
    <row r="22" spans="1:5">
      <c r="A22" s="51" t="s">
        <v>21</v>
      </c>
      <c r="B22" s="54" t="s">
        <v>3808</v>
      </c>
      <c r="C22" s="54" t="s">
        <v>3809</v>
      </c>
      <c r="D22" s="54" t="s">
        <v>3758</v>
      </c>
      <c r="E22" s="54" t="s">
        <v>3810</v>
      </c>
    </row>
    <row r="23" spans="1:5">
      <c r="A23" s="49" t="s">
        <v>21</v>
      </c>
      <c r="B23" s="53" t="s">
        <v>3811</v>
      </c>
      <c r="C23" s="53" t="s">
        <v>3787</v>
      </c>
      <c r="D23" s="53" t="s">
        <v>3788</v>
      </c>
      <c r="E23" s="53" t="s">
        <v>3812</v>
      </c>
    </row>
    <row r="24" spans="1:5">
      <c r="A24" s="51" t="s">
        <v>21</v>
      </c>
      <c r="B24" s="54" t="s">
        <v>3813</v>
      </c>
      <c r="C24" s="54" t="s">
        <v>3787</v>
      </c>
      <c r="D24" s="54" t="s">
        <v>3788</v>
      </c>
      <c r="E24" s="54" t="s">
        <v>3814</v>
      </c>
    </row>
    <row r="25" spans="1:5">
      <c r="A25" s="49" t="s">
        <v>22</v>
      </c>
      <c r="B25" s="50" t="s">
        <v>3815</v>
      </c>
      <c r="C25" s="50" t="s">
        <v>3816</v>
      </c>
      <c r="D25" s="50" t="s">
        <v>3817</v>
      </c>
      <c r="E25" s="50" t="s">
        <v>3818</v>
      </c>
    </row>
    <row r="26" spans="1:5">
      <c r="A26" s="51" t="s">
        <v>22</v>
      </c>
      <c r="B26" s="52" t="s">
        <v>3819</v>
      </c>
      <c r="C26" s="52" t="s">
        <v>3820</v>
      </c>
      <c r="D26" s="52" t="s">
        <v>3821</v>
      </c>
      <c r="E26" s="52" t="s">
        <v>3822</v>
      </c>
    </row>
    <row r="27" spans="1:5">
      <c r="A27" s="49" t="s">
        <v>22</v>
      </c>
      <c r="B27" s="50" t="s">
        <v>3823</v>
      </c>
      <c r="C27" s="50" t="s">
        <v>3824</v>
      </c>
      <c r="D27" s="50" t="s">
        <v>3825</v>
      </c>
      <c r="E27" s="50" t="s">
        <v>3826</v>
      </c>
    </row>
    <row r="28" spans="1:5">
      <c r="A28" s="51" t="s">
        <v>22</v>
      </c>
      <c r="B28" s="54" t="s">
        <v>3827</v>
      </c>
      <c r="C28" s="54" t="s">
        <v>3828</v>
      </c>
      <c r="D28" s="54" t="s">
        <v>3829</v>
      </c>
      <c r="E28" s="54" t="s">
        <v>3830</v>
      </c>
    </row>
    <row r="29" spans="1:5">
      <c r="A29" s="49" t="s">
        <v>22</v>
      </c>
      <c r="B29" s="53" t="s">
        <v>3831</v>
      </c>
      <c r="C29" s="53" t="s">
        <v>3832</v>
      </c>
      <c r="D29" s="53" t="s">
        <v>3833</v>
      </c>
      <c r="E29" s="53" t="s">
        <v>3834</v>
      </c>
    </row>
    <row r="30" spans="1:5">
      <c r="A30" s="51" t="s">
        <v>22</v>
      </c>
      <c r="B30" s="54" t="s">
        <v>3835</v>
      </c>
      <c r="C30" s="54" t="s">
        <v>3836</v>
      </c>
      <c r="D30" s="54" t="s">
        <v>3758</v>
      </c>
      <c r="E30" s="54" t="s">
        <v>3837</v>
      </c>
    </row>
    <row r="31" spans="1:5">
      <c r="A31" s="49" t="s">
        <v>22</v>
      </c>
      <c r="B31" s="53" t="s">
        <v>3838</v>
      </c>
      <c r="C31" s="53" t="s">
        <v>3839</v>
      </c>
      <c r="D31" s="53" t="s">
        <v>3840</v>
      </c>
      <c r="E31" s="53" t="s">
        <v>3841</v>
      </c>
    </row>
    <row r="32" spans="1:5">
      <c r="A32" s="51" t="s">
        <v>22</v>
      </c>
      <c r="B32" s="54" t="s">
        <v>3842</v>
      </c>
      <c r="C32" s="54" t="s">
        <v>3824</v>
      </c>
      <c r="D32" s="54" t="s">
        <v>3825</v>
      </c>
      <c r="E32" s="54" t="s">
        <v>3843</v>
      </c>
    </row>
    <row r="33" spans="1:5">
      <c r="A33" s="49" t="s">
        <v>22</v>
      </c>
      <c r="B33" s="53" t="s">
        <v>3844</v>
      </c>
      <c r="C33" s="53" t="s">
        <v>3845</v>
      </c>
      <c r="D33" s="53" t="s">
        <v>3846</v>
      </c>
      <c r="E33" s="53" t="s">
        <v>3847</v>
      </c>
    </row>
    <row r="34" spans="1:5">
      <c r="A34" s="51" t="s">
        <v>22</v>
      </c>
      <c r="B34" s="54" t="s">
        <v>3848</v>
      </c>
      <c r="C34" s="54" t="s">
        <v>3820</v>
      </c>
      <c r="D34" s="54" t="s">
        <v>3821</v>
      </c>
      <c r="E34" s="54" t="s">
        <v>3849</v>
      </c>
    </row>
    <row r="35" spans="1:5">
      <c r="A35" s="49" t="s">
        <v>24</v>
      </c>
      <c r="B35" s="50" t="s">
        <v>3850</v>
      </c>
      <c r="C35" s="50" t="s">
        <v>3851</v>
      </c>
      <c r="D35" s="50" t="s">
        <v>3852</v>
      </c>
      <c r="E35" s="50" t="s">
        <v>3853</v>
      </c>
    </row>
    <row r="36" spans="1:5">
      <c r="A36" s="51" t="s">
        <v>24</v>
      </c>
      <c r="B36" s="52" t="s">
        <v>3854</v>
      </c>
      <c r="C36" s="52" t="s">
        <v>3855</v>
      </c>
      <c r="D36" s="52" t="s">
        <v>3856</v>
      </c>
      <c r="E36" s="52" t="s">
        <v>3857</v>
      </c>
    </row>
    <row r="37" spans="1:5">
      <c r="A37" s="49" t="s">
        <v>24</v>
      </c>
      <c r="B37" s="50" t="s">
        <v>3858</v>
      </c>
      <c r="C37" s="50" t="s">
        <v>3787</v>
      </c>
      <c r="D37" s="50" t="s">
        <v>3788</v>
      </c>
      <c r="E37" s="50" t="s">
        <v>3859</v>
      </c>
    </row>
    <row r="38" spans="1:5">
      <c r="A38" s="51" t="s">
        <v>24</v>
      </c>
      <c r="B38" s="54" t="s">
        <v>3860</v>
      </c>
      <c r="C38" s="54" t="s">
        <v>3855</v>
      </c>
      <c r="D38" s="54" t="s">
        <v>3856</v>
      </c>
      <c r="E38" s="54" t="s">
        <v>3861</v>
      </c>
    </row>
    <row r="39" spans="1:5">
      <c r="A39" s="49" t="s">
        <v>24</v>
      </c>
      <c r="B39" s="53" t="s">
        <v>3862</v>
      </c>
      <c r="C39" s="53" t="s">
        <v>3863</v>
      </c>
      <c r="D39" s="53" t="s">
        <v>3864</v>
      </c>
      <c r="E39" s="53" t="s">
        <v>3865</v>
      </c>
    </row>
    <row r="40" spans="1:5">
      <c r="A40" s="51" t="s">
        <v>25</v>
      </c>
      <c r="B40" s="54" t="s">
        <v>3866</v>
      </c>
      <c r="C40" s="54" t="s">
        <v>3867</v>
      </c>
      <c r="D40" s="54" t="s">
        <v>3868</v>
      </c>
      <c r="E40" s="54" t="s">
        <v>3869</v>
      </c>
    </row>
    <row r="41" spans="1:5">
      <c r="A41" s="49" t="s">
        <v>25</v>
      </c>
      <c r="B41" s="53" t="s">
        <v>3870</v>
      </c>
      <c r="C41" s="53" t="s">
        <v>3871</v>
      </c>
      <c r="D41" s="53" t="s">
        <v>3872</v>
      </c>
      <c r="E41" s="53" t="s">
        <v>3873</v>
      </c>
    </row>
    <row r="42" spans="1:5">
      <c r="A42" s="51" t="s">
        <v>25</v>
      </c>
      <c r="B42" s="54" t="s">
        <v>3874</v>
      </c>
      <c r="C42" s="54" t="s">
        <v>3875</v>
      </c>
      <c r="D42" s="54" t="s">
        <v>3876</v>
      </c>
      <c r="E42" s="54" t="s">
        <v>3877</v>
      </c>
    </row>
    <row r="43" spans="1:5">
      <c r="A43" s="49" t="s">
        <v>25</v>
      </c>
      <c r="B43" s="53" t="s">
        <v>3878</v>
      </c>
      <c r="C43" s="53" t="s">
        <v>3879</v>
      </c>
      <c r="D43" s="53" t="s">
        <v>3880</v>
      </c>
      <c r="E43" s="53" t="s">
        <v>3881</v>
      </c>
    </row>
    <row r="44" spans="1:5">
      <c r="A44" s="51" t="s">
        <v>25</v>
      </c>
      <c r="B44" s="52" t="s">
        <v>3870</v>
      </c>
      <c r="C44" s="52" t="s">
        <v>3882</v>
      </c>
      <c r="D44" s="52" t="s">
        <v>3883</v>
      </c>
      <c r="E44" s="52" t="s">
        <v>3884</v>
      </c>
    </row>
    <row r="45" spans="1:5">
      <c r="A45" s="49" t="s">
        <v>25</v>
      </c>
      <c r="B45" s="50" t="s">
        <v>3885</v>
      </c>
      <c r="C45" s="50" t="s">
        <v>3882</v>
      </c>
      <c r="D45" s="50" t="s">
        <v>3883</v>
      </c>
      <c r="E45" s="50" t="s">
        <v>3886</v>
      </c>
    </row>
    <row r="46" spans="1:5">
      <c r="A46" s="51" t="s">
        <v>25</v>
      </c>
      <c r="B46" s="52" t="s">
        <v>3887</v>
      </c>
      <c r="C46" s="52" t="s">
        <v>3824</v>
      </c>
      <c r="D46" s="52" t="s">
        <v>3825</v>
      </c>
      <c r="E46" s="52" t="s">
        <v>3888</v>
      </c>
    </row>
    <row r="47" spans="1:5">
      <c r="A47" s="49" t="s">
        <v>25</v>
      </c>
      <c r="B47" s="50" t="s">
        <v>3889</v>
      </c>
      <c r="C47" s="50" t="s">
        <v>3787</v>
      </c>
      <c r="D47" s="50" t="s">
        <v>3788</v>
      </c>
      <c r="E47" s="50" t="s">
        <v>3890</v>
      </c>
    </row>
    <row r="48" spans="1:5">
      <c r="A48" s="51" t="s">
        <v>25</v>
      </c>
      <c r="B48" s="54" t="s">
        <v>3874</v>
      </c>
      <c r="C48" s="54" t="s">
        <v>3891</v>
      </c>
      <c r="D48" s="54" t="s">
        <v>3892</v>
      </c>
      <c r="E48" s="54" t="s">
        <v>3877</v>
      </c>
    </row>
    <row r="49" spans="1:5">
      <c r="A49" s="49" t="s">
        <v>28</v>
      </c>
      <c r="B49" s="50" t="s">
        <v>3893</v>
      </c>
      <c r="C49" s="50" t="s">
        <v>3894</v>
      </c>
      <c r="D49" s="50" t="s">
        <v>3895</v>
      </c>
      <c r="E49" s="50" t="s">
        <v>3896</v>
      </c>
    </row>
    <row r="50" spans="1:5">
      <c r="A50" s="51" t="s">
        <v>28</v>
      </c>
      <c r="B50" s="52" t="s">
        <v>3897</v>
      </c>
      <c r="C50" s="52" t="s">
        <v>3898</v>
      </c>
      <c r="D50" s="52" t="s">
        <v>3792</v>
      </c>
      <c r="E50" s="52" t="s">
        <v>3899</v>
      </c>
    </row>
    <row r="51" spans="1:5">
      <c r="A51" s="49" t="s">
        <v>28</v>
      </c>
      <c r="B51" s="50" t="s">
        <v>3900</v>
      </c>
      <c r="C51" s="50" t="s">
        <v>3787</v>
      </c>
      <c r="D51" s="50" t="s">
        <v>3788</v>
      </c>
      <c r="E51" s="50" t="s">
        <v>3901</v>
      </c>
    </row>
    <row r="52" spans="1:5">
      <c r="A52" s="51" t="s">
        <v>28</v>
      </c>
      <c r="B52" s="52" t="s">
        <v>3902</v>
      </c>
      <c r="C52" s="52" t="s">
        <v>3903</v>
      </c>
      <c r="D52" s="52" t="s">
        <v>3904</v>
      </c>
      <c r="E52" s="52" t="s">
        <v>3905</v>
      </c>
    </row>
    <row r="53" spans="1:5">
      <c r="A53" s="49" t="s">
        <v>28</v>
      </c>
      <c r="B53" s="50" t="s">
        <v>3906</v>
      </c>
      <c r="C53" s="50" t="s">
        <v>3787</v>
      </c>
      <c r="D53" s="50" t="s">
        <v>3788</v>
      </c>
      <c r="E53" s="50" t="s">
        <v>3907</v>
      </c>
    </row>
    <row r="54" spans="1:5">
      <c r="A54" s="51" t="s">
        <v>28</v>
      </c>
      <c r="B54" s="55" t="s">
        <v>3908</v>
      </c>
      <c r="C54" s="55" t="s">
        <v>3909</v>
      </c>
      <c r="D54" s="55" t="s">
        <v>3910</v>
      </c>
      <c r="E54" s="55" t="s">
        <v>3911</v>
      </c>
    </row>
    <row r="55" s="43" customFormat="1" spans="1:5">
      <c r="A55" s="49" t="s">
        <v>28</v>
      </c>
      <c r="B55" s="56" t="s">
        <v>3912</v>
      </c>
      <c r="C55" s="56" t="s">
        <v>3913</v>
      </c>
      <c r="D55" s="56" t="s">
        <v>3914</v>
      </c>
      <c r="E55" s="56" t="s">
        <v>3915</v>
      </c>
    </row>
    <row r="56" s="43" customFormat="1" spans="1:5">
      <c r="A56" s="51" t="s">
        <v>28</v>
      </c>
      <c r="B56" s="55" t="s">
        <v>3916</v>
      </c>
      <c r="C56" s="55" t="s">
        <v>3917</v>
      </c>
      <c r="D56" s="55" t="s">
        <v>3918</v>
      </c>
      <c r="E56" s="55" t="s">
        <v>3919</v>
      </c>
    </row>
    <row r="57" s="43" customFormat="1" spans="1:5">
      <c r="A57" s="49" t="s">
        <v>28</v>
      </c>
      <c r="B57" s="56" t="s">
        <v>3920</v>
      </c>
      <c r="C57" s="56" t="s">
        <v>3917</v>
      </c>
      <c r="D57" s="56" t="s">
        <v>3918</v>
      </c>
      <c r="E57" s="56" t="s">
        <v>3921</v>
      </c>
    </row>
    <row r="58" s="43" customFormat="1" spans="1:5">
      <c r="A58" s="51" t="s">
        <v>28</v>
      </c>
      <c r="B58" s="55" t="s">
        <v>3922</v>
      </c>
      <c r="C58" s="55" t="s">
        <v>3923</v>
      </c>
      <c r="D58" s="55" t="s">
        <v>3924</v>
      </c>
      <c r="E58" s="55" t="s">
        <v>3925</v>
      </c>
    </row>
    <row r="59" spans="1:5">
      <c r="A59" s="49" t="s">
        <v>28</v>
      </c>
      <c r="B59" s="56" t="s">
        <v>3926</v>
      </c>
      <c r="C59" s="56" t="s">
        <v>3927</v>
      </c>
      <c r="D59" s="56" t="s">
        <v>3924</v>
      </c>
      <c r="E59" s="56" t="s">
        <v>3928</v>
      </c>
    </row>
    <row r="60" spans="1:5">
      <c r="A60" s="51" t="s">
        <v>28</v>
      </c>
      <c r="B60" s="55" t="s">
        <v>3929</v>
      </c>
      <c r="C60" s="55" t="s">
        <v>3930</v>
      </c>
      <c r="D60" s="55" t="s">
        <v>3931</v>
      </c>
      <c r="E60" s="55" t="s">
        <v>3932</v>
      </c>
    </row>
    <row r="61" spans="1:5">
      <c r="A61" s="49" t="s">
        <v>28</v>
      </c>
      <c r="B61" s="56" t="s">
        <v>3933</v>
      </c>
      <c r="C61" s="56" t="s">
        <v>3934</v>
      </c>
      <c r="D61" s="56" t="s">
        <v>3935</v>
      </c>
      <c r="E61" s="56" t="s">
        <v>3936</v>
      </c>
    </row>
    <row r="62" spans="1:5">
      <c r="A62" s="51" t="s">
        <v>28</v>
      </c>
      <c r="B62" s="55" t="s">
        <v>3937</v>
      </c>
      <c r="C62" s="55" t="s">
        <v>3938</v>
      </c>
      <c r="D62" s="55" t="s">
        <v>3939</v>
      </c>
      <c r="E62" s="55" t="s">
        <v>3940</v>
      </c>
    </row>
    <row r="63" spans="1:5">
      <c r="A63" s="49" t="s">
        <v>28</v>
      </c>
      <c r="B63" s="56" t="s">
        <v>3941</v>
      </c>
      <c r="C63" s="56" t="s">
        <v>3942</v>
      </c>
      <c r="D63" s="56" t="s">
        <v>3943</v>
      </c>
      <c r="E63" s="56" t="s">
        <v>3944</v>
      </c>
    </row>
    <row r="64" spans="1:5">
      <c r="A64" s="51" t="s">
        <v>28</v>
      </c>
      <c r="B64" s="55" t="s">
        <v>3945</v>
      </c>
      <c r="C64" s="55" t="s">
        <v>3946</v>
      </c>
      <c r="D64" s="55" t="s">
        <v>3947</v>
      </c>
      <c r="E64" s="55" t="s">
        <v>3948</v>
      </c>
    </row>
    <row r="65" spans="1:5">
      <c r="A65" s="49" t="s">
        <v>28</v>
      </c>
      <c r="B65" s="56" t="s">
        <v>3949</v>
      </c>
      <c r="C65" s="56" t="s">
        <v>3950</v>
      </c>
      <c r="D65" s="56" t="s">
        <v>3951</v>
      </c>
      <c r="E65" s="56" t="s">
        <v>3952</v>
      </c>
    </row>
    <row r="66" spans="1:5">
      <c r="A66" s="51" t="s">
        <v>28</v>
      </c>
      <c r="B66" s="55" t="s">
        <v>3953</v>
      </c>
      <c r="C66" s="55" t="s">
        <v>3954</v>
      </c>
      <c r="D66" s="55" t="s">
        <v>3955</v>
      </c>
      <c r="E66" s="55" t="s">
        <v>3956</v>
      </c>
    </row>
    <row r="67" spans="1:5">
      <c r="A67" s="49" t="s">
        <v>28</v>
      </c>
      <c r="B67" s="56" t="s">
        <v>3957</v>
      </c>
      <c r="C67" s="56" t="s">
        <v>3958</v>
      </c>
      <c r="D67" s="56" t="s">
        <v>3876</v>
      </c>
      <c r="E67" s="56" t="s">
        <v>3959</v>
      </c>
    </row>
    <row r="68" spans="1:5">
      <c r="A68" s="51" t="s">
        <v>28</v>
      </c>
      <c r="B68" s="55" t="s">
        <v>3960</v>
      </c>
      <c r="C68" s="55" t="s">
        <v>3961</v>
      </c>
      <c r="D68" s="55" t="s">
        <v>3962</v>
      </c>
      <c r="E68" s="55" t="s">
        <v>3963</v>
      </c>
    </row>
    <row r="69" spans="1:5">
      <c r="A69" s="49" t="s">
        <v>28</v>
      </c>
      <c r="B69" s="56" t="s">
        <v>3964</v>
      </c>
      <c r="C69" s="56" t="s">
        <v>3965</v>
      </c>
      <c r="D69" s="56" t="s">
        <v>3966</v>
      </c>
      <c r="E69" s="56" t="s">
        <v>3967</v>
      </c>
    </row>
    <row r="70" spans="1:5">
      <c r="A70" s="51" t="s">
        <v>28</v>
      </c>
      <c r="B70" s="54" t="s">
        <v>3968</v>
      </c>
      <c r="C70" s="54" t="s">
        <v>3969</v>
      </c>
      <c r="D70" s="54" t="s">
        <v>3970</v>
      </c>
      <c r="E70" s="54" t="s">
        <v>3971</v>
      </c>
    </row>
    <row r="71" spans="1:5">
      <c r="A71" s="49" t="s">
        <v>28</v>
      </c>
      <c r="B71" s="53" t="s">
        <v>3972</v>
      </c>
      <c r="C71" s="53" t="s">
        <v>3969</v>
      </c>
      <c r="D71" s="53" t="s">
        <v>3970</v>
      </c>
      <c r="E71" s="53" t="s">
        <v>3973</v>
      </c>
    </row>
    <row r="72" spans="1:5">
      <c r="A72" s="57" t="s">
        <v>28</v>
      </c>
      <c r="B72" s="58" t="s">
        <v>3974</v>
      </c>
      <c r="C72" s="58" t="s">
        <v>3787</v>
      </c>
      <c r="D72" s="58" t="s">
        <v>3788</v>
      </c>
      <c r="E72" s="58" t="s">
        <v>3975</v>
      </c>
    </row>
  </sheetData>
  <sortState ref="A2:E73">
    <sortCondition ref="A2"/>
  </sortState>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F105"/>
  <sheetViews>
    <sheetView zoomScale="74" zoomScaleNormal="74" topLeftCell="B1" workbookViewId="0">
      <pane ySplit="1" topLeftCell="A9" activePane="bottomLeft" state="frozen"/>
      <selection/>
      <selection pane="bottomLeft" activeCell="B11" sqref="B11"/>
    </sheetView>
  </sheetViews>
  <sheetFormatPr defaultColWidth="8.88888888888889" defaultRowHeight="14.4" outlineLevelCol="5"/>
  <cols>
    <col min="1" max="1" width="11.8888888888889" customWidth="1"/>
    <col min="2" max="2" width="135.666666666667" customWidth="1"/>
    <col min="3" max="3" width="255.777777777778" customWidth="1"/>
    <col min="4" max="4" width="20.8888888888889" customWidth="1"/>
    <col min="5" max="5" width="16.4444444444444" customWidth="1"/>
  </cols>
  <sheetData>
    <row r="1" spans="1:6">
      <c r="A1" s="30" t="s">
        <v>17</v>
      </c>
      <c r="B1" s="31" t="s">
        <v>3976</v>
      </c>
      <c r="C1" s="31" t="s">
        <v>677</v>
      </c>
      <c r="D1" s="31" t="s">
        <v>3977</v>
      </c>
      <c r="E1" s="32" t="s">
        <v>3090</v>
      </c>
      <c r="F1" s="33"/>
    </row>
    <row r="2" spans="1:6">
      <c r="A2" s="34" t="s">
        <v>24</v>
      </c>
      <c r="B2" s="35" t="s">
        <v>3978</v>
      </c>
      <c r="C2" s="35" t="s">
        <v>3979</v>
      </c>
      <c r="D2" s="35" t="s">
        <v>3980</v>
      </c>
      <c r="E2" s="36" t="s">
        <v>3095</v>
      </c>
      <c r="F2" s="33"/>
    </row>
    <row r="3" spans="1:6">
      <c r="A3" s="37" t="s">
        <v>24</v>
      </c>
      <c r="B3" s="38" t="s">
        <v>3981</v>
      </c>
      <c r="C3" s="38" t="s">
        <v>3982</v>
      </c>
      <c r="D3" s="38" t="s">
        <v>3983</v>
      </c>
      <c r="E3" s="39" t="s">
        <v>3095</v>
      </c>
      <c r="F3" s="33"/>
    </row>
    <row r="4" spans="1:6">
      <c r="A4" s="34" t="s">
        <v>24</v>
      </c>
      <c r="B4" s="35" t="s">
        <v>3984</v>
      </c>
      <c r="C4" s="35" t="s">
        <v>3985</v>
      </c>
      <c r="D4" s="35" t="s">
        <v>3986</v>
      </c>
      <c r="E4" s="36" t="s">
        <v>3095</v>
      </c>
      <c r="F4" s="33"/>
    </row>
    <row r="5" spans="1:6">
      <c r="A5" s="37" t="s">
        <v>24</v>
      </c>
      <c r="B5" s="38" t="s">
        <v>3987</v>
      </c>
      <c r="C5" s="38" t="s">
        <v>3988</v>
      </c>
      <c r="D5" s="38" t="s">
        <v>3989</v>
      </c>
      <c r="E5" s="39" t="s">
        <v>3095</v>
      </c>
      <c r="F5" s="33"/>
    </row>
    <row r="6" spans="1:6">
      <c r="A6" s="34" t="s">
        <v>24</v>
      </c>
      <c r="B6" s="35" t="s">
        <v>3990</v>
      </c>
      <c r="C6" s="35" t="s">
        <v>3991</v>
      </c>
      <c r="D6" s="35" t="s">
        <v>3992</v>
      </c>
      <c r="E6" s="36" t="s">
        <v>3095</v>
      </c>
      <c r="F6" s="33"/>
    </row>
    <row r="7" spans="1:6">
      <c r="A7" s="37" t="s">
        <v>24</v>
      </c>
      <c r="B7" s="38" t="s">
        <v>3993</v>
      </c>
      <c r="C7" s="38" t="s">
        <v>3994</v>
      </c>
      <c r="D7" s="38" t="s">
        <v>3995</v>
      </c>
      <c r="E7" s="39" t="s">
        <v>3095</v>
      </c>
      <c r="F7" s="33"/>
    </row>
    <row r="8" spans="1:6">
      <c r="A8" s="34" t="s">
        <v>24</v>
      </c>
      <c r="B8" s="35" t="s">
        <v>3996</v>
      </c>
      <c r="C8" s="35" t="s">
        <v>3997</v>
      </c>
      <c r="D8" s="35" t="s">
        <v>3998</v>
      </c>
      <c r="E8" s="36" t="s">
        <v>3095</v>
      </c>
      <c r="F8" s="33"/>
    </row>
    <row r="9" spans="1:6">
      <c r="A9" s="37" t="s">
        <v>24</v>
      </c>
      <c r="B9" s="38" t="s">
        <v>3999</v>
      </c>
      <c r="C9" s="38" t="s">
        <v>4000</v>
      </c>
      <c r="D9" s="38" t="s">
        <v>4001</v>
      </c>
      <c r="E9" s="39" t="s">
        <v>3095</v>
      </c>
      <c r="F9" s="33"/>
    </row>
    <row r="10" spans="1:6">
      <c r="A10" s="34" t="s">
        <v>24</v>
      </c>
      <c r="B10" s="35" t="s">
        <v>4002</v>
      </c>
      <c r="C10" s="35" t="s">
        <v>4003</v>
      </c>
      <c r="D10" s="35" t="s">
        <v>4004</v>
      </c>
      <c r="E10" s="36" t="s">
        <v>3095</v>
      </c>
      <c r="F10" s="33"/>
    </row>
    <row r="11" spans="1:6">
      <c r="A11" s="37" t="s">
        <v>24</v>
      </c>
      <c r="B11" s="38" t="s">
        <v>4005</v>
      </c>
      <c r="C11" s="38" t="s">
        <v>4006</v>
      </c>
      <c r="D11" s="38" t="s">
        <v>4007</v>
      </c>
      <c r="E11" s="39" t="s">
        <v>3095</v>
      </c>
      <c r="F11" s="33"/>
    </row>
    <row r="12" spans="1:6">
      <c r="A12" s="34" t="s">
        <v>24</v>
      </c>
      <c r="B12" s="35" t="s">
        <v>4008</v>
      </c>
      <c r="C12" s="35" t="s">
        <v>4009</v>
      </c>
      <c r="D12" s="35" t="s">
        <v>4010</v>
      </c>
      <c r="E12" s="36" t="s">
        <v>3095</v>
      </c>
      <c r="F12" s="33"/>
    </row>
    <row r="13" spans="1:6">
      <c r="A13" s="37" t="s">
        <v>24</v>
      </c>
      <c r="B13" s="38" t="s">
        <v>4011</v>
      </c>
      <c r="C13" s="38" t="s">
        <v>4012</v>
      </c>
      <c r="D13" s="38" t="s">
        <v>4013</v>
      </c>
      <c r="E13" s="39" t="s">
        <v>3095</v>
      </c>
      <c r="F13" s="33"/>
    </row>
    <row r="14" spans="1:6">
      <c r="A14" s="34" t="s">
        <v>24</v>
      </c>
      <c r="B14" s="35" t="s">
        <v>4014</v>
      </c>
      <c r="C14" s="35" t="s">
        <v>4015</v>
      </c>
      <c r="D14" s="35" t="s">
        <v>4016</v>
      </c>
      <c r="E14" s="36" t="s">
        <v>3095</v>
      </c>
      <c r="F14" s="33"/>
    </row>
    <row r="15" spans="1:6">
      <c r="A15" s="37" t="s">
        <v>24</v>
      </c>
      <c r="B15" s="38" t="s">
        <v>4017</v>
      </c>
      <c r="C15" s="38" t="s">
        <v>4018</v>
      </c>
      <c r="D15" s="38" t="s">
        <v>4019</v>
      </c>
      <c r="E15" s="39" t="s">
        <v>3095</v>
      </c>
      <c r="F15" s="33"/>
    </row>
    <row r="16" spans="1:6">
      <c r="A16" s="34" t="s">
        <v>24</v>
      </c>
      <c r="B16" s="35" t="s">
        <v>4020</v>
      </c>
      <c r="C16" s="35" t="s">
        <v>4021</v>
      </c>
      <c r="D16" s="35" t="s">
        <v>4022</v>
      </c>
      <c r="E16" s="36" t="s">
        <v>3095</v>
      </c>
      <c r="F16" s="33"/>
    </row>
    <row r="17" spans="1:6">
      <c r="A17" s="37" t="s">
        <v>24</v>
      </c>
      <c r="B17" s="38" t="s">
        <v>4023</v>
      </c>
      <c r="C17" s="38" t="s">
        <v>4024</v>
      </c>
      <c r="D17" s="38" t="s">
        <v>4025</v>
      </c>
      <c r="E17" s="39" t="s">
        <v>3095</v>
      </c>
      <c r="F17" s="33"/>
    </row>
    <row r="18" spans="1:6">
      <c r="A18" s="34" t="s">
        <v>24</v>
      </c>
      <c r="B18" s="35" t="s">
        <v>4026</v>
      </c>
      <c r="C18" s="35" t="s">
        <v>4027</v>
      </c>
      <c r="D18" s="35" t="s">
        <v>4028</v>
      </c>
      <c r="E18" s="36" t="s">
        <v>3095</v>
      </c>
      <c r="F18" s="33"/>
    </row>
    <row r="19" spans="1:6">
      <c r="A19" s="37" t="s">
        <v>24</v>
      </c>
      <c r="B19" s="38" t="s">
        <v>4029</v>
      </c>
      <c r="C19" s="38" t="s">
        <v>4030</v>
      </c>
      <c r="D19" s="38" t="s">
        <v>4031</v>
      </c>
      <c r="E19" s="39" t="s">
        <v>3095</v>
      </c>
      <c r="F19" s="33"/>
    </row>
    <row r="20" spans="1:6">
      <c r="A20" s="34" t="s">
        <v>24</v>
      </c>
      <c r="B20" s="35" t="s">
        <v>4032</v>
      </c>
      <c r="C20" s="35" t="s">
        <v>4033</v>
      </c>
      <c r="D20" s="35" t="s">
        <v>4034</v>
      </c>
      <c r="E20" s="36" t="s">
        <v>3095</v>
      </c>
      <c r="F20" s="33"/>
    </row>
    <row r="21" spans="1:6">
      <c r="A21" s="37" t="s">
        <v>24</v>
      </c>
      <c r="B21" s="38" t="s">
        <v>4035</v>
      </c>
      <c r="C21" s="38" t="s">
        <v>4036</v>
      </c>
      <c r="D21" s="38" t="s">
        <v>4037</v>
      </c>
      <c r="E21" s="39" t="s">
        <v>3095</v>
      </c>
      <c r="F21" s="33"/>
    </row>
    <row r="22" spans="1:6">
      <c r="A22" s="34" t="s">
        <v>28</v>
      </c>
      <c r="B22" s="35" t="s">
        <v>4038</v>
      </c>
      <c r="C22" s="35" t="s">
        <v>4039</v>
      </c>
      <c r="D22" s="35" t="s">
        <v>4001</v>
      </c>
      <c r="E22" s="36" t="s">
        <v>3167</v>
      </c>
      <c r="F22" s="33"/>
    </row>
    <row r="23" spans="1:6">
      <c r="A23" s="37" t="s">
        <v>28</v>
      </c>
      <c r="B23" s="38" t="s">
        <v>4040</v>
      </c>
      <c r="C23" s="38" t="s">
        <v>4041</v>
      </c>
      <c r="D23" s="38" t="s">
        <v>4007</v>
      </c>
      <c r="E23" s="39" t="s">
        <v>3167</v>
      </c>
      <c r="F23" s="33"/>
    </row>
    <row r="24" spans="1:6">
      <c r="A24" s="34" t="s">
        <v>28</v>
      </c>
      <c r="B24" s="35" t="s">
        <v>4042</v>
      </c>
      <c r="C24" s="35" t="s">
        <v>4043</v>
      </c>
      <c r="D24" s="35" t="s">
        <v>3980</v>
      </c>
      <c r="E24" s="36" t="s">
        <v>3167</v>
      </c>
      <c r="F24" s="33"/>
    </row>
    <row r="25" spans="1:6">
      <c r="A25" s="37" t="s">
        <v>28</v>
      </c>
      <c r="B25" s="38" t="s">
        <v>4044</v>
      </c>
      <c r="C25" s="38" t="s">
        <v>4045</v>
      </c>
      <c r="D25" s="38" t="s">
        <v>3989</v>
      </c>
      <c r="E25" s="39" t="s">
        <v>3167</v>
      </c>
      <c r="F25" s="33"/>
    </row>
    <row r="26" spans="1:6">
      <c r="A26" s="34" t="s">
        <v>28</v>
      </c>
      <c r="B26" s="35" t="s">
        <v>4046</v>
      </c>
      <c r="C26" s="35" t="s">
        <v>4047</v>
      </c>
      <c r="D26" s="35" t="s">
        <v>3986</v>
      </c>
      <c r="E26" s="36" t="s">
        <v>3167</v>
      </c>
      <c r="F26" s="33"/>
    </row>
    <row r="27" spans="1:6">
      <c r="A27" s="37" t="s">
        <v>28</v>
      </c>
      <c r="B27" s="38" t="s">
        <v>4048</v>
      </c>
      <c r="C27" s="38" t="s">
        <v>4049</v>
      </c>
      <c r="D27" s="38" t="s">
        <v>3992</v>
      </c>
      <c r="E27" s="39" t="s">
        <v>3167</v>
      </c>
      <c r="F27" s="33"/>
    </row>
    <row r="28" spans="1:6">
      <c r="A28" s="34" t="s">
        <v>28</v>
      </c>
      <c r="B28" s="35" t="s">
        <v>4050</v>
      </c>
      <c r="C28" s="35" t="s">
        <v>4051</v>
      </c>
      <c r="D28" s="35" t="s">
        <v>4013</v>
      </c>
      <c r="E28" s="36" t="s">
        <v>3167</v>
      </c>
      <c r="F28" s="33"/>
    </row>
    <row r="29" spans="1:6">
      <c r="A29" s="37" t="s">
        <v>28</v>
      </c>
      <c r="B29" s="38" t="s">
        <v>4052</v>
      </c>
      <c r="C29" s="38" t="s">
        <v>4053</v>
      </c>
      <c r="D29" s="38" t="s">
        <v>4016</v>
      </c>
      <c r="E29" s="39" t="s">
        <v>3167</v>
      </c>
      <c r="F29" s="33"/>
    </row>
    <row r="30" spans="1:6">
      <c r="A30" s="34" t="s">
        <v>28</v>
      </c>
      <c r="B30" s="35" t="s">
        <v>4054</v>
      </c>
      <c r="C30" s="35" t="s">
        <v>4055</v>
      </c>
      <c r="D30" s="35" t="s">
        <v>3995</v>
      </c>
      <c r="E30" s="36" t="s">
        <v>3167</v>
      </c>
      <c r="F30" s="33"/>
    </row>
    <row r="31" spans="1:6">
      <c r="A31" s="37" t="s">
        <v>28</v>
      </c>
      <c r="B31" s="38" t="s">
        <v>4056</v>
      </c>
      <c r="C31" s="38" t="s">
        <v>4057</v>
      </c>
      <c r="D31" s="38" t="s">
        <v>4022</v>
      </c>
      <c r="E31" s="39" t="s">
        <v>3167</v>
      </c>
      <c r="F31" s="33"/>
    </row>
    <row r="32" spans="1:6">
      <c r="A32" s="34" t="s">
        <v>28</v>
      </c>
      <c r="B32" s="35" t="s">
        <v>4058</v>
      </c>
      <c r="C32" s="35" t="s">
        <v>4059</v>
      </c>
      <c r="D32" s="35" t="s">
        <v>4060</v>
      </c>
      <c r="E32" s="36" t="s">
        <v>3167</v>
      </c>
      <c r="F32" s="33"/>
    </row>
    <row r="33" spans="1:6">
      <c r="A33" s="37" t="s">
        <v>28</v>
      </c>
      <c r="B33" s="38" t="s">
        <v>4061</v>
      </c>
      <c r="C33" s="38" t="s">
        <v>4062</v>
      </c>
      <c r="D33" s="38" t="s">
        <v>4063</v>
      </c>
      <c r="E33" s="39" t="s">
        <v>3167</v>
      </c>
      <c r="F33" s="33"/>
    </row>
    <row r="34" spans="1:6">
      <c r="A34" s="34" t="s">
        <v>28</v>
      </c>
      <c r="B34" s="35" t="s">
        <v>4064</v>
      </c>
      <c r="C34" s="35" t="s">
        <v>4065</v>
      </c>
      <c r="D34" s="35" t="s">
        <v>4066</v>
      </c>
      <c r="E34" s="36" t="s">
        <v>3167</v>
      </c>
      <c r="F34" s="33"/>
    </row>
    <row r="35" spans="1:6">
      <c r="A35" s="37" t="s">
        <v>28</v>
      </c>
      <c r="B35" s="38" t="s">
        <v>4067</v>
      </c>
      <c r="C35" s="38" t="s">
        <v>4068</v>
      </c>
      <c r="D35" s="38" t="s">
        <v>4010</v>
      </c>
      <c r="E35" s="39" t="s">
        <v>3167</v>
      </c>
      <c r="F35" s="33"/>
    </row>
    <row r="36" spans="1:6">
      <c r="A36" s="34" t="s">
        <v>28</v>
      </c>
      <c r="B36" s="35" t="s">
        <v>4069</v>
      </c>
      <c r="C36" s="35" t="s">
        <v>4070</v>
      </c>
      <c r="D36" s="35" t="s">
        <v>4025</v>
      </c>
      <c r="E36" s="36" t="s">
        <v>3167</v>
      </c>
      <c r="F36" s="33"/>
    </row>
    <row r="37" spans="1:6">
      <c r="A37" s="37" t="s">
        <v>22</v>
      </c>
      <c r="B37" s="38" t="s">
        <v>4071</v>
      </c>
      <c r="C37" s="38" t="s">
        <v>4072</v>
      </c>
      <c r="D37" s="38" t="s">
        <v>4001</v>
      </c>
      <c r="E37" s="39" t="s">
        <v>3239</v>
      </c>
      <c r="F37" s="33"/>
    </row>
    <row r="38" spans="1:6">
      <c r="A38" s="34" t="s">
        <v>22</v>
      </c>
      <c r="B38" s="35" t="s">
        <v>4073</v>
      </c>
      <c r="C38" s="35" t="s">
        <v>4074</v>
      </c>
      <c r="D38" s="35" t="s">
        <v>4022</v>
      </c>
      <c r="E38" s="36" t="s">
        <v>3239</v>
      </c>
      <c r="F38" s="33"/>
    </row>
    <row r="39" spans="1:6">
      <c r="A39" s="37" t="s">
        <v>22</v>
      </c>
      <c r="B39" s="38" t="s">
        <v>4075</v>
      </c>
      <c r="C39" s="38" t="s">
        <v>4076</v>
      </c>
      <c r="D39" s="38" t="s">
        <v>4060</v>
      </c>
      <c r="E39" s="39" t="s">
        <v>3239</v>
      </c>
      <c r="F39" s="33"/>
    </row>
    <row r="40" spans="1:6">
      <c r="A40" s="34" t="s">
        <v>22</v>
      </c>
      <c r="B40" s="35" t="s">
        <v>4077</v>
      </c>
      <c r="C40" s="35" t="s">
        <v>4078</v>
      </c>
      <c r="D40" s="35" t="s">
        <v>3998</v>
      </c>
      <c r="E40" s="36" t="s">
        <v>3239</v>
      </c>
      <c r="F40" s="33"/>
    </row>
    <row r="41" spans="1:6">
      <c r="A41" s="37" t="s">
        <v>22</v>
      </c>
      <c r="B41" s="38" t="s">
        <v>4079</v>
      </c>
      <c r="C41" s="38" t="s">
        <v>4080</v>
      </c>
      <c r="D41" s="38" t="s">
        <v>3983</v>
      </c>
      <c r="E41" s="39" t="s">
        <v>3239</v>
      </c>
      <c r="F41" s="33"/>
    </row>
    <row r="42" spans="1:6">
      <c r="A42" s="34" t="s">
        <v>22</v>
      </c>
      <c r="B42" s="35" t="s">
        <v>4081</v>
      </c>
      <c r="C42" s="35" t="s">
        <v>4082</v>
      </c>
      <c r="D42" s="35" t="s">
        <v>4013</v>
      </c>
      <c r="E42" s="36" t="s">
        <v>3239</v>
      </c>
      <c r="F42" s="33"/>
    </row>
    <row r="43" spans="1:6">
      <c r="A43" s="37" t="s">
        <v>22</v>
      </c>
      <c r="B43" s="38" t="s">
        <v>4083</v>
      </c>
      <c r="C43" s="38" t="s">
        <v>4084</v>
      </c>
      <c r="D43" s="38" t="s">
        <v>4066</v>
      </c>
      <c r="E43" s="39" t="s">
        <v>3239</v>
      </c>
      <c r="F43" s="33"/>
    </row>
    <row r="44" spans="1:6">
      <c r="A44" s="34" t="s">
        <v>22</v>
      </c>
      <c r="B44" s="35" t="s">
        <v>4085</v>
      </c>
      <c r="C44" s="35" t="s">
        <v>4086</v>
      </c>
      <c r="D44" s="35" t="s">
        <v>4016</v>
      </c>
      <c r="E44" s="36" t="s">
        <v>3239</v>
      </c>
      <c r="F44" s="33"/>
    </row>
    <row r="45" spans="1:6">
      <c r="A45" s="37" t="s">
        <v>22</v>
      </c>
      <c r="B45" s="38" t="s">
        <v>4087</v>
      </c>
      <c r="C45" s="38" t="s">
        <v>4088</v>
      </c>
      <c r="D45" s="38" t="s">
        <v>4037</v>
      </c>
      <c r="E45" s="39" t="s">
        <v>3239</v>
      </c>
      <c r="F45" s="33"/>
    </row>
    <row r="46" spans="1:6">
      <c r="A46" s="34" t="s">
        <v>22</v>
      </c>
      <c r="B46" s="35" t="s">
        <v>4089</v>
      </c>
      <c r="C46" s="35" t="s">
        <v>4090</v>
      </c>
      <c r="D46" s="35" t="s">
        <v>4010</v>
      </c>
      <c r="E46" s="36" t="s">
        <v>3239</v>
      </c>
      <c r="F46" s="33"/>
    </row>
    <row r="47" spans="1:6">
      <c r="A47" s="37" t="s">
        <v>22</v>
      </c>
      <c r="B47" s="38" t="s">
        <v>4091</v>
      </c>
      <c r="C47" s="38" t="s">
        <v>4092</v>
      </c>
      <c r="D47" s="38" t="s">
        <v>3995</v>
      </c>
      <c r="E47" s="39" t="s">
        <v>3239</v>
      </c>
      <c r="F47" s="33"/>
    </row>
    <row r="48" spans="1:6">
      <c r="A48" s="34" t="s">
        <v>22</v>
      </c>
      <c r="B48" s="35" t="s">
        <v>4093</v>
      </c>
      <c r="C48" s="35" t="s">
        <v>4094</v>
      </c>
      <c r="D48" s="35" t="s">
        <v>3986</v>
      </c>
      <c r="E48" s="36" t="s">
        <v>3239</v>
      </c>
      <c r="F48" s="33"/>
    </row>
    <row r="49" spans="1:6">
      <c r="A49" s="37" t="s">
        <v>21</v>
      </c>
      <c r="B49" s="38" t="s">
        <v>4095</v>
      </c>
      <c r="C49" s="38" t="s">
        <v>4096</v>
      </c>
      <c r="D49" s="38" t="s">
        <v>4063</v>
      </c>
      <c r="E49" s="39" t="s">
        <v>3306</v>
      </c>
      <c r="F49" s="33"/>
    </row>
    <row r="50" spans="1:6">
      <c r="A50" s="34" t="s">
        <v>21</v>
      </c>
      <c r="B50" s="35" t="s">
        <v>4097</v>
      </c>
      <c r="C50" s="35" t="s">
        <v>4098</v>
      </c>
      <c r="D50" s="35" t="s">
        <v>3992</v>
      </c>
      <c r="E50" s="36" t="s">
        <v>3306</v>
      </c>
      <c r="F50" s="33"/>
    </row>
    <row r="51" spans="1:6">
      <c r="A51" s="37" t="s">
        <v>21</v>
      </c>
      <c r="B51" s="38" t="s">
        <v>4099</v>
      </c>
      <c r="C51" s="38" t="s">
        <v>4100</v>
      </c>
      <c r="D51" s="38" t="s">
        <v>4025</v>
      </c>
      <c r="E51" s="39" t="s">
        <v>3306</v>
      </c>
      <c r="F51" s="33"/>
    </row>
    <row r="52" spans="1:6">
      <c r="A52" s="34" t="s">
        <v>21</v>
      </c>
      <c r="B52" s="35" t="s">
        <v>4101</v>
      </c>
      <c r="C52" s="35" t="s">
        <v>4102</v>
      </c>
      <c r="D52" s="35" t="s">
        <v>3995</v>
      </c>
      <c r="E52" s="36" t="s">
        <v>3306</v>
      </c>
      <c r="F52" s="33"/>
    </row>
    <row r="53" spans="1:6">
      <c r="A53" s="37" t="s">
        <v>21</v>
      </c>
      <c r="B53" s="38" t="s">
        <v>4103</v>
      </c>
      <c r="C53" s="38" t="s">
        <v>4104</v>
      </c>
      <c r="D53" s="38" t="s">
        <v>3998</v>
      </c>
      <c r="E53" s="39" t="s">
        <v>3306</v>
      </c>
      <c r="F53" s="33"/>
    </row>
    <row r="54" spans="1:6">
      <c r="A54" s="34" t="s">
        <v>21</v>
      </c>
      <c r="B54" s="35" t="s">
        <v>4105</v>
      </c>
      <c r="C54" s="35" t="s">
        <v>4106</v>
      </c>
      <c r="D54" s="35" t="s">
        <v>4107</v>
      </c>
      <c r="E54" s="36" t="s">
        <v>3306</v>
      </c>
      <c r="F54" s="33"/>
    </row>
    <row r="55" spans="1:6">
      <c r="A55" s="37" t="s">
        <v>21</v>
      </c>
      <c r="B55" s="38" t="s">
        <v>4108</v>
      </c>
      <c r="C55" s="38" t="s">
        <v>4109</v>
      </c>
      <c r="D55" s="38" t="s">
        <v>4066</v>
      </c>
      <c r="E55" s="39" t="s">
        <v>3306</v>
      </c>
      <c r="F55" s="33"/>
    </row>
    <row r="56" spans="1:6">
      <c r="A56" s="34" t="s">
        <v>21</v>
      </c>
      <c r="B56" s="35" t="s">
        <v>4110</v>
      </c>
      <c r="C56" s="35" t="s">
        <v>4111</v>
      </c>
      <c r="D56" s="35" t="s">
        <v>4010</v>
      </c>
      <c r="E56" s="36" t="s">
        <v>3306</v>
      </c>
      <c r="F56" s="33"/>
    </row>
    <row r="57" spans="1:6">
      <c r="A57" s="37" t="s">
        <v>21</v>
      </c>
      <c r="B57" s="38" t="s">
        <v>4112</v>
      </c>
      <c r="C57" s="38" t="s">
        <v>4113</v>
      </c>
      <c r="D57" s="38" t="s">
        <v>4016</v>
      </c>
      <c r="E57" s="39" t="s">
        <v>3306</v>
      </c>
      <c r="F57" s="33"/>
    </row>
    <row r="58" spans="1:6">
      <c r="A58" s="34" t="s">
        <v>21</v>
      </c>
      <c r="B58" s="35" t="s">
        <v>4114</v>
      </c>
      <c r="C58" s="35" t="s">
        <v>4115</v>
      </c>
      <c r="D58" s="35" t="s">
        <v>4001</v>
      </c>
      <c r="E58" s="36" t="s">
        <v>3306</v>
      </c>
      <c r="F58" s="33"/>
    </row>
    <row r="59" spans="1:6">
      <c r="A59" s="37" t="s">
        <v>21</v>
      </c>
      <c r="B59" s="38" t="s">
        <v>4116</v>
      </c>
      <c r="C59" s="38" t="s">
        <v>4117</v>
      </c>
      <c r="D59" s="38" t="s">
        <v>3983</v>
      </c>
      <c r="E59" s="39" t="s">
        <v>3306</v>
      </c>
      <c r="F59" s="33"/>
    </row>
    <row r="60" spans="1:6">
      <c r="A60" s="34" t="s">
        <v>21</v>
      </c>
      <c r="B60" s="35" t="s">
        <v>4118</v>
      </c>
      <c r="C60" s="35" t="s">
        <v>4119</v>
      </c>
      <c r="D60" s="35" t="s">
        <v>4007</v>
      </c>
      <c r="E60" s="36" t="s">
        <v>3306</v>
      </c>
      <c r="F60" s="33"/>
    </row>
    <row r="61" spans="1:6">
      <c r="A61" s="37" t="s">
        <v>21</v>
      </c>
      <c r="B61" s="38" t="s">
        <v>4120</v>
      </c>
      <c r="C61" s="38" t="s">
        <v>4121</v>
      </c>
      <c r="D61" s="38" t="s">
        <v>4031</v>
      </c>
      <c r="E61" s="39" t="s">
        <v>3306</v>
      </c>
      <c r="F61" s="33"/>
    </row>
    <row r="62" spans="1:6">
      <c r="A62" s="34" t="s">
        <v>21</v>
      </c>
      <c r="B62" s="35" t="s">
        <v>4122</v>
      </c>
      <c r="C62" s="35" t="s">
        <v>4123</v>
      </c>
      <c r="D62" s="35" t="s">
        <v>4060</v>
      </c>
      <c r="E62" s="36" t="s">
        <v>3306</v>
      </c>
      <c r="F62" s="33"/>
    </row>
    <row r="63" spans="1:6">
      <c r="A63" s="37" t="s">
        <v>21</v>
      </c>
      <c r="B63" s="38" t="s">
        <v>4124</v>
      </c>
      <c r="C63" s="38" t="s">
        <v>4125</v>
      </c>
      <c r="D63" s="38" t="s">
        <v>4028</v>
      </c>
      <c r="E63" s="39" t="s">
        <v>3306</v>
      </c>
      <c r="F63" s="33"/>
    </row>
    <row r="64" spans="1:6">
      <c r="A64" s="34" t="s">
        <v>21</v>
      </c>
      <c r="B64" s="35" t="s">
        <v>4126</v>
      </c>
      <c r="C64" s="35" t="s">
        <v>4127</v>
      </c>
      <c r="D64" s="35" t="s">
        <v>3980</v>
      </c>
      <c r="E64" s="36" t="s">
        <v>3306</v>
      </c>
      <c r="F64" s="33"/>
    </row>
    <row r="65" spans="1:6">
      <c r="A65" s="37" t="s">
        <v>21</v>
      </c>
      <c r="B65" s="38" t="s">
        <v>4128</v>
      </c>
      <c r="C65" s="38" t="s">
        <v>4129</v>
      </c>
      <c r="D65" s="38" t="s">
        <v>4022</v>
      </c>
      <c r="E65" s="39" t="s">
        <v>3306</v>
      </c>
      <c r="F65" s="33"/>
    </row>
    <row r="66" spans="1:6">
      <c r="A66" s="34" t="s">
        <v>21</v>
      </c>
      <c r="B66" s="35" t="s">
        <v>4130</v>
      </c>
      <c r="C66" s="35" t="s">
        <v>4131</v>
      </c>
      <c r="D66" s="35" t="s">
        <v>4013</v>
      </c>
      <c r="E66" s="36" t="s">
        <v>3306</v>
      </c>
      <c r="F66" s="33"/>
    </row>
    <row r="67" spans="1:6">
      <c r="A67" s="37" t="s">
        <v>21</v>
      </c>
      <c r="B67" s="38" t="s">
        <v>4132</v>
      </c>
      <c r="C67" s="38" t="s">
        <v>4133</v>
      </c>
      <c r="D67" s="38" t="s">
        <v>4037</v>
      </c>
      <c r="E67" s="39" t="s">
        <v>3306</v>
      </c>
      <c r="F67" s="33"/>
    </row>
    <row r="68" spans="1:6">
      <c r="A68" s="34" t="s">
        <v>21</v>
      </c>
      <c r="B68" s="35" t="s">
        <v>4134</v>
      </c>
      <c r="C68" s="35" t="s">
        <v>4135</v>
      </c>
      <c r="D68" s="35" t="s">
        <v>4004</v>
      </c>
      <c r="E68" s="36" t="s">
        <v>3306</v>
      </c>
      <c r="F68" s="33"/>
    </row>
    <row r="69" spans="1:6">
      <c r="A69" s="37" t="s">
        <v>21</v>
      </c>
      <c r="B69" s="38" t="s">
        <v>4136</v>
      </c>
      <c r="C69" s="38" t="s">
        <v>4137</v>
      </c>
      <c r="D69" s="38" t="s">
        <v>3986</v>
      </c>
      <c r="E69" s="39" t="s">
        <v>3306</v>
      </c>
      <c r="F69" s="33"/>
    </row>
    <row r="70" spans="1:6">
      <c r="A70" s="34" t="s">
        <v>21</v>
      </c>
      <c r="B70" s="35" t="s">
        <v>4138</v>
      </c>
      <c r="C70" s="35" t="s">
        <v>4139</v>
      </c>
      <c r="D70" s="35" t="s">
        <v>4019</v>
      </c>
      <c r="E70" s="36" t="s">
        <v>3306</v>
      </c>
      <c r="F70" s="33"/>
    </row>
    <row r="71" spans="1:6">
      <c r="A71" s="37" t="s">
        <v>25</v>
      </c>
      <c r="B71" s="38" t="s">
        <v>4140</v>
      </c>
      <c r="C71" s="38" t="s">
        <v>4141</v>
      </c>
      <c r="D71" s="38" t="s">
        <v>3995</v>
      </c>
      <c r="E71" s="39" t="s">
        <v>3378</v>
      </c>
      <c r="F71" s="33"/>
    </row>
    <row r="72" spans="1:6">
      <c r="A72" s="34" t="s">
        <v>25</v>
      </c>
      <c r="B72" s="35" t="s">
        <v>4142</v>
      </c>
      <c r="C72" s="35" t="s">
        <v>4143</v>
      </c>
      <c r="D72" s="35" t="s">
        <v>4028</v>
      </c>
      <c r="E72" s="36" t="s">
        <v>3378</v>
      </c>
      <c r="F72" s="33"/>
    </row>
    <row r="73" spans="1:6">
      <c r="A73" s="37" t="s">
        <v>25</v>
      </c>
      <c r="B73" s="38" t="s">
        <v>4144</v>
      </c>
      <c r="C73" s="38" t="s">
        <v>4145</v>
      </c>
      <c r="D73" s="38" t="s">
        <v>4060</v>
      </c>
      <c r="E73" s="39" t="s">
        <v>3378</v>
      </c>
      <c r="F73" s="33"/>
    </row>
    <row r="74" spans="1:6">
      <c r="A74" s="34" t="s">
        <v>25</v>
      </c>
      <c r="B74" s="35" t="s">
        <v>4146</v>
      </c>
      <c r="C74" s="35" t="s">
        <v>4147</v>
      </c>
      <c r="D74" s="35" t="s">
        <v>4031</v>
      </c>
      <c r="E74" s="36" t="s">
        <v>3378</v>
      </c>
      <c r="F74" s="33"/>
    </row>
    <row r="75" spans="1:6">
      <c r="A75" s="37" t="s">
        <v>25</v>
      </c>
      <c r="B75" s="38" t="s">
        <v>4148</v>
      </c>
      <c r="C75" s="38" t="s">
        <v>4149</v>
      </c>
      <c r="D75" s="38" t="s">
        <v>4004</v>
      </c>
      <c r="E75" s="39" t="s">
        <v>3378</v>
      </c>
      <c r="F75" s="33"/>
    </row>
    <row r="76" spans="1:6">
      <c r="A76" s="34" t="s">
        <v>25</v>
      </c>
      <c r="B76" s="35" t="s">
        <v>4150</v>
      </c>
      <c r="C76" s="35" t="s">
        <v>4151</v>
      </c>
      <c r="D76" s="35" t="s">
        <v>3980</v>
      </c>
      <c r="E76" s="36" t="s">
        <v>3378</v>
      </c>
      <c r="F76" s="33"/>
    </row>
    <row r="77" spans="1:6">
      <c r="A77" s="37" t="s">
        <v>25</v>
      </c>
      <c r="B77" s="38" t="s">
        <v>4152</v>
      </c>
      <c r="C77" s="38" t="s">
        <v>4153</v>
      </c>
      <c r="D77" s="38" t="s">
        <v>3986</v>
      </c>
      <c r="E77" s="39" t="s">
        <v>3378</v>
      </c>
      <c r="F77" s="33"/>
    </row>
    <row r="78" spans="1:6">
      <c r="A78" s="34" t="s">
        <v>25</v>
      </c>
      <c r="B78" s="35" t="s">
        <v>4154</v>
      </c>
      <c r="C78" s="35" t="s">
        <v>4155</v>
      </c>
      <c r="D78" s="35" t="s">
        <v>4066</v>
      </c>
      <c r="E78" s="36" t="s">
        <v>3378</v>
      </c>
      <c r="F78" s="33"/>
    </row>
    <row r="79" spans="1:6">
      <c r="A79" s="37" t="s">
        <v>25</v>
      </c>
      <c r="B79" s="38" t="s">
        <v>4156</v>
      </c>
      <c r="C79" s="38" t="s">
        <v>4157</v>
      </c>
      <c r="D79" s="38" t="s">
        <v>4022</v>
      </c>
      <c r="E79" s="39" t="s">
        <v>3378</v>
      </c>
      <c r="F79" s="33"/>
    </row>
    <row r="80" spans="1:6">
      <c r="A80" s="34" t="s">
        <v>25</v>
      </c>
      <c r="B80" s="35" t="s">
        <v>4158</v>
      </c>
      <c r="C80" s="35" t="s">
        <v>4159</v>
      </c>
      <c r="D80" s="35" t="s">
        <v>3998</v>
      </c>
      <c r="E80" s="36" t="s">
        <v>3378</v>
      </c>
      <c r="F80" s="33"/>
    </row>
    <row r="81" spans="1:6">
      <c r="A81" s="37" t="s">
        <v>25</v>
      </c>
      <c r="B81" s="38" t="s">
        <v>4160</v>
      </c>
      <c r="C81" s="38" t="s">
        <v>4161</v>
      </c>
      <c r="D81" s="38" t="s">
        <v>4037</v>
      </c>
      <c r="E81" s="39" t="s">
        <v>3378</v>
      </c>
      <c r="F81" s="33"/>
    </row>
    <row r="82" spans="1:6">
      <c r="A82" s="34" t="s">
        <v>25</v>
      </c>
      <c r="B82" s="35" t="s">
        <v>4162</v>
      </c>
      <c r="C82" s="35" t="s">
        <v>4163</v>
      </c>
      <c r="D82" s="35" t="s">
        <v>3983</v>
      </c>
      <c r="E82" s="36" t="s">
        <v>3378</v>
      </c>
      <c r="F82" s="33"/>
    </row>
    <row r="83" spans="1:6">
      <c r="A83" s="37" t="s">
        <v>25</v>
      </c>
      <c r="B83" s="38" t="s">
        <v>4164</v>
      </c>
      <c r="C83" s="38" t="s">
        <v>4165</v>
      </c>
      <c r="D83" s="38" t="s">
        <v>4107</v>
      </c>
      <c r="E83" s="39" t="s">
        <v>3378</v>
      </c>
      <c r="F83" s="33"/>
    </row>
    <row r="84" spans="1:6">
      <c r="A84" s="34" t="s">
        <v>25</v>
      </c>
      <c r="B84" s="35" t="s">
        <v>4166</v>
      </c>
      <c r="C84" s="35" t="s">
        <v>4167</v>
      </c>
      <c r="D84" s="35" t="s">
        <v>4025</v>
      </c>
      <c r="E84" s="36" t="s">
        <v>3378</v>
      </c>
      <c r="F84" s="33"/>
    </row>
    <row r="85" spans="1:6">
      <c r="A85" s="37" t="s">
        <v>25</v>
      </c>
      <c r="B85" s="38" t="s">
        <v>4168</v>
      </c>
      <c r="C85" s="38" t="s">
        <v>4169</v>
      </c>
      <c r="D85" s="38" t="s">
        <v>4034</v>
      </c>
      <c r="E85" s="39" t="s">
        <v>3378</v>
      </c>
      <c r="F85" s="33"/>
    </row>
    <row r="86" spans="1:6">
      <c r="A86" s="34" t="s">
        <v>25</v>
      </c>
      <c r="B86" s="35" t="s">
        <v>4170</v>
      </c>
      <c r="C86" s="35" t="s">
        <v>4171</v>
      </c>
      <c r="D86" s="35" t="s">
        <v>4007</v>
      </c>
      <c r="E86" s="36" t="s">
        <v>3378</v>
      </c>
      <c r="F86" s="33"/>
    </row>
    <row r="87" spans="1:6">
      <c r="A87" s="37" t="s">
        <v>25</v>
      </c>
      <c r="B87" s="38" t="s">
        <v>4172</v>
      </c>
      <c r="C87" s="38" t="s">
        <v>4173</v>
      </c>
      <c r="D87" s="38" t="s">
        <v>4016</v>
      </c>
      <c r="E87" s="39" t="s">
        <v>3378</v>
      </c>
      <c r="F87" s="33"/>
    </row>
    <row r="88" spans="1:6">
      <c r="A88" s="34" t="s">
        <v>25</v>
      </c>
      <c r="B88" s="35" t="s">
        <v>4174</v>
      </c>
      <c r="C88" s="35" t="s">
        <v>4175</v>
      </c>
      <c r="D88" s="35" t="s">
        <v>4010</v>
      </c>
      <c r="E88" s="36" t="s">
        <v>3378</v>
      </c>
      <c r="F88" s="33"/>
    </row>
    <row r="89" spans="1:6">
      <c r="A89" s="37" t="s">
        <v>20</v>
      </c>
      <c r="B89" s="38" t="s">
        <v>4176</v>
      </c>
      <c r="C89" s="38" t="s">
        <v>4177</v>
      </c>
      <c r="D89" s="38" t="s">
        <v>4004</v>
      </c>
      <c r="E89" s="39" t="s">
        <v>3442</v>
      </c>
      <c r="F89" s="33"/>
    </row>
    <row r="90" spans="1:6">
      <c r="A90" s="34" t="s">
        <v>20</v>
      </c>
      <c r="B90" s="35" t="s">
        <v>4178</v>
      </c>
      <c r="C90" s="35" t="s">
        <v>4179</v>
      </c>
      <c r="D90" s="35" t="s">
        <v>4013</v>
      </c>
      <c r="E90" s="36" t="s">
        <v>3442</v>
      </c>
      <c r="F90" s="33"/>
    </row>
    <row r="91" spans="1:6">
      <c r="A91" s="37" t="s">
        <v>20</v>
      </c>
      <c r="B91" s="38" t="s">
        <v>4180</v>
      </c>
      <c r="C91" s="38" t="s">
        <v>4181</v>
      </c>
      <c r="D91" s="38" t="s">
        <v>4060</v>
      </c>
      <c r="E91" s="39" t="s">
        <v>3442</v>
      </c>
      <c r="F91" s="33"/>
    </row>
    <row r="92" spans="1:6">
      <c r="A92" s="34" t="s">
        <v>20</v>
      </c>
      <c r="B92" s="35" t="s">
        <v>4182</v>
      </c>
      <c r="C92" s="35" t="s">
        <v>4183</v>
      </c>
      <c r="D92" s="35" t="s">
        <v>4028</v>
      </c>
      <c r="E92" s="36" t="s">
        <v>3442</v>
      </c>
      <c r="F92" s="33"/>
    </row>
    <row r="93" spans="1:6">
      <c r="A93" s="37" t="s">
        <v>20</v>
      </c>
      <c r="B93" s="38" t="s">
        <v>4184</v>
      </c>
      <c r="C93" s="38" t="s">
        <v>4185</v>
      </c>
      <c r="D93" s="38" t="s">
        <v>4001</v>
      </c>
      <c r="E93" s="39" t="s">
        <v>3442</v>
      </c>
      <c r="F93" s="33"/>
    </row>
    <row r="94" spans="1:6">
      <c r="A94" s="34" t="s">
        <v>20</v>
      </c>
      <c r="B94" s="35" t="s">
        <v>4186</v>
      </c>
      <c r="C94" s="35" t="s">
        <v>4187</v>
      </c>
      <c r="D94" s="35" t="s">
        <v>3989</v>
      </c>
      <c r="E94" s="36" t="s">
        <v>3442</v>
      </c>
      <c r="F94" s="33"/>
    </row>
    <row r="95" spans="1:6">
      <c r="A95" s="37" t="s">
        <v>20</v>
      </c>
      <c r="B95" s="38" t="s">
        <v>4188</v>
      </c>
      <c r="C95" s="38" t="s">
        <v>4189</v>
      </c>
      <c r="D95" s="38" t="s">
        <v>3983</v>
      </c>
      <c r="E95" s="39" t="s">
        <v>3442</v>
      </c>
      <c r="F95" s="33"/>
    </row>
    <row r="96" spans="1:6">
      <c r="A96" s="34" t="s">
        <v>20</v>
      </c>
      <c r="B96" s="35" t="s">
        <v>4190</v>
      </c>
      <c r="C96" s="35" t="s">
        <v>4191</v>
      </c>
      <c r="D96" s="35" t="s">
        <v>3998</v>
      </c>
      <c r="E96" s="36" t="s">
        <v>3442</v>
      </c>
      <c r="F96" s="33"/>
    </row>
    <row r="97" spans="1:6">
      <c r="A97" s="37" t="s">
        <v>20</v>
      </c>
      <c r="B97" s="38" t="s">
        <v>4192</v>
      </c>
      <c r="C97" s="38" t="s">
        <v>4193</v>
      </c>
      <c r="D97" s="38" t="s">
        <v>3980</v>
      </c>
      <c r="E97" s="39" t="s">
        <v>3442</v>
      </c>
      <c r="F97" s="33"/>
    </row>
    <row r="98" spans="1:6">
      <c r="A98" s="34" t="s">
        <v>20</v>
      </c>
      <c r="B98" s="35" t="s">
        <v>4194</v>
      </c>
      <c r="C98" s="35" t="s">
        <v>4195</v>
      </c>
      <c r="D98" s="35" t="s">
        <v>3986</v>
      </c>
      <c r="E98" s="36" t="s">
        <v>3442</v>
      </c>
      <c r="F98" s="33"/>
    </row>
    <row r="99" spans="1:6">
      <c r="A99" s="37" t="s">
        <v>20</v>
      </c>
      <c r="B99" s="38" t="s">
        <v>4196</v>
      </c>
      <c r="C99" s="38" t="s">
        <v>4197</v>
      </c>
      <c r="D99" s="38" t="s">
        <v>4016</v>
      </c>
      <c r="E99" s="39" t="s">
        <v>3442</v>
      </c>
      <c r="F99" s="33"/>
    </row>
    <row r="100" spans="1:6">
      <c r="A100" s="34" t="s">
        <v>20</v>
      </c>
      <c r="B100" s="35" t="s">
        <v>4198</v>
      </c>
      <c r="C100" s="35" t="s">
        <v>4199</v>
      </c>
      <c r="D100" s="35" t="s">
        <v>4107</v>
      </c>
      <c r="E100" s="36" t="s">
        <v>3442</v>
      </c>
      <c r="F100" s="33"/>
    </row>
    <row r="101" spans="1:6">
      <c r="A101" s="37" t="s">
        <v>20</v>
      </c>
      <c r="B101" s="38" t="s">
        <v>4200</v>
      </c>
      <c r="C101" s="38" t="s">
        <v>4201</v>
      </c>
      <c r="D101" s="38" t="s">
        <v>3992</v>
      </c>
      <c r="E101" s="39" t="s">
        <v>3442</v>
      </c>
      <c r="F101" s="33"/>
    </row>
    <row r="102" spans="1:6">
      <c r="A102" s="34" t="s">
        <v>20</v>
      </c>
      <c r="B102" s="35" t="s">
        <v>4202</v>
      </c>
      <c r="C102" s="35" t="s">
        <v>4203</v>
      </c>
      <c r="D102" s="35" t="s">
        <v>4010</v>
      </c>
      <c r="E102" s="36" t="s">
        <v>3442</v>
      </c>
      <c r="F102" s="33"/>
    </row>
    <row r="103" spans="1:6">
      <c r="A103" s="37" t="s">
        <v>20</v>
      </c>
      <c r="B103" s="38" t="s">
        <v>4204</v>
      </c>
      <c r="C103" s="38" t="s">
        <v>4205</v>
      </c>
      <c r="D103" s="38" t="s">
        <v>4037</v>
      </c>
      <c r="E103" s="39" t="s">
        <v>3442</v>
      </c>
      <c r="F103" s="33"/>
    </row>
    <row r="104" spans="1:6">
      <c r="A104" s="34" t="s">
        <v>20</v>
      </c>
      <c r="B104" s="35" t="s">
        <v>4206</v>
      </c>
      <c r="C104" s="35" t="s">
        <v>4207</v>
      </c>
      <c r="D104" s="35" t="s">
        <v>3995</v>
      </c>
      <c r="E104" s="36" t="s">
        <v>3442</v>
      </c>
      <c r="F104" s="33"/>
    </row>
    <row r="105" spans="1:6">
      <c r="A105" s="40" t="s">
        <v>20</v>
      </c>
      <c r="B105" s="41" t="s">
        <v>4208</v>
      </c>
      <c r="C105" s="41" t="s">
        <v>4209</v>
      </c>
      <c r="D105" s="41" t="s">
        <v>4025</v>
      </c>
      <c r="E105" s="42" t="s">
        <v>3442</v>
      </c>
      <c r="F105" s="33"/>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E106"/>
  <sheetViews>
    <sheetView workbookViewId="0">
      <pane ySplit="1" topLeftCell="A6" activePane="bottomLeft" state="frozen"/>
      <selection/>
      <selection pane="bottomLeft" activeCell="B12" sqref="B12"/>
    </sheetView>
  </sheetViews>
  <sheetFormatPr defaultColWidth="8.88888888888889" defaultRowHeight="14.4" outlineLevelCol="4"/>
  <cols>
    <col min="1" max="1" width="11.8888888888889" customWidth="1"/>
    <col min="2" max="2" width="255.777777777778" customWidth="1"/>
    <col min="3" max="3" width="158.111111111111" customWidth="1"/>
    <col min="4" max="4" width="9.66666666666667" customWidth="1"/>
    <col min="5" max="5" width="13" customWidth="1"/>
  </cols>
  <sheetData>
    <row r="1" ht="15.15" spans="1:5">
      <c r="A1" s="25" t="s">
        <v>17</v>
      </c>
      <c r="B1" s="25" t="s">
        <v>3976</v>
      </c>
      <c r="C1" s="25" t="s">
        <v>4210</v>
      </c>
      <c r="D1" s="25" t="s">
        <v>3977</v>
      </c>
      <c r="E1" s="25" t="s">
        <v>3090</v>
      </c>
    </row>
    <row r="2" spans="1:5">
      <c r="A2" s="26" t="s">
        <v>24</v>
      </c>
      <c r="B2" s="26" t="s">
        <v>4211</v>
      </c>
      <c r="C2" s="26" t="s">
        <v>4212</v>
      </c>
      <c r="D2" s="26" t="s">
        <v>4213</v>
      </c>
      <c r="E2" s="26" t="s">
        <v>4214</v>
      </c>
    </row>
    <row r="3" spans="1:5">
      <c r="A3" s="27" t="s">
        <v>24</v>
      </c>
      <c r="B3" s="27" t="s">
        <v>4215</v>
      </c>
      <c r="C3" s="27" t="s">
        <v>4216</v>
      </c>
      <c r="D3" s="27" t="s">
        <v>4217</v>
      </c>
      <c r="E3" s="27" t="s">
        <v>4218</v>
      </c>
    </row>
    <row r="4" spans="1:5">
      <c r="A4" s="28" t="s">
        <v>24</v>
      </c>
      <c r="B4" s="28" t="s">
        <v>4219</v>
      </c>
      <c r="C4" s="28" t="s">
        <v>4220</v>
      </c>
      <c r="D4" s="28" t="s">
        <v>4221</v>
      </c>
      <c r="E4" s="28" t="s">
        <v>4222</v>
      </c>
    </row>
    <row r="5" spans="1:5">
      <c r="A5" s="27" t="s">
        <v>24</v>
      </c>
      <c r="B5" s="27" t="s">
        <v>4223</v>
      </c>
      <c r="C5" s="27" t="s">
        <v>4224</v>
      </c>
      <c r="D5" s="27" t="s">
        <v>4225</v>
      </c>
      <c r="E5" s="27" t="s">
        <v>4226</v>
      </c>
    </row>
    <row r="6" spans="1:5">
      <c r="A6" s="28" t="s">
        <v>24</v>
      </c>
      <c r="B6" s="28" t="s">
        <v>4227</v>
      </c>
      <c r="C6" s="28" t="s">
        <v>4228</v>
      </c>
      <c r="D6" s="28" t="s">
        <v>4229</v>
      </c>
      <c r="E6" s="28" t="s">
        <v>4230</v>
      </c>
    </row>
    <row r="7" spans="1:5">
      <c r="A7" s="27" t="s">
        <v>24</v>
      </c>
      <c r="B7" s="27" t="s">
        <v>4231</v>
      </c>
      <c r="C7" s="27" t="s">
        <v>4232</v>
      </c>
      <c r="D7" s="27" t="s">
        <v>4233</v>
      </c>
      <c r="E7" s="27" t="s">
        <v>4234</v>
      </c>
    </row>
    <row r="8" spans="1:5">
      <c r="A8" s="28" t="s">
        <v>24</v>
      </c>
      <c r="B8" s="28" t="s">
        <v>4235</v>
      </c>
      <c r="C8" s="28" t="s">
        <v>4236</v>
      </c>
      <c r="D8" s="28" t="s">
        <v>4237</v>
      </c>
      <c r="E8" s="28" t="s">
        <v>4238</v>
      </c>
    </row>
    <row r="9" spans="1:5">
      <c r="A9" s="27" t="s">
        <v>24</v>
      </c>
      <c r="B9" s="27" t="s">
        <v>4239</v>
      </c>
      <c r="C9" s="27" t="s">
        <v>4240</v>
      </c>
      <c r="D9" s="27" t="s">
        <v>4241</v>
      </c>
      <c r="E9" s="27" t="s">
        <v>4242</v>
      </c>
    </row>
    <row r="10" spans="1:5">
      <c r="A10" s="28" t="s">
        <v>24</v>
      </c>
      <c r="B10" s="28" t="s">
        <v>4243</v>
      </c>
      <c r="C10" s="28" t="s">
        <v>4244</v>
      </c>
      <c r="D10" s="28" t="s">
        <v>4245</v>
      </c>
      <c r="E10" s="28" t="s">
        <v>4218</v>
      </c>
    </row>
    <row r="11" spans="1:5">
      <c r="A11" s="27" t="s">
        <v>24</v>
      </c>
      <c r="B11" s="27" t="s">
        <v>4246</v>
      </c>
      <c r="C11" s="27" t="s">
        <v>4247</v>
      </c>
      <c r="D11" s="27" t="s">
        <v>4248</v>
      </c>
      <c r="E11" s="27" t="s">
        <v>4249</v>
      </c>
    </row>
    <row r="12" spans="1:5">
      <c r="A12" s="28" t="s">
        <v>24</v>
      </c>
      <c r="B12" s="28" t="s">
        <v>4250</v>
      </c>
      <c r="C12" s="28" t="s">
        <v>4251</v>
      </c>
      <c r="D12" s="28" t="s">
        <v>4252</v>
      </c>
      <c r="E12" s="28" t="s">
        <v>4253</v>
      </c>
    </row>
    <row r="13" spans="1:5">
      <c r="A13" s="27" t="s">
        <v>24</v>
      </c>
      <c r="B13" s="27" t="s">
        <v>4254</v>
      </c>
      <c r="C13" s="27" t="s">
        <v>4255</v>
      </c>
      <c r="D13" s="27" t="s">
        <v>4256</v>
      </c>
      <c r="E13" s="27" t="s">
        <v>4257</v>
      </c>
    </row>
    <row r="14" spans="1:5">
      <c r="A14" s="28" t="s">
        <v>24</v>
      </c>
      <c r="B14" s="28" t="s">
        <v>4258</v>
      </c>
      <c r="C14" s="28" t="s">
        <v>4259</v>
      </c>
      <c r="D14" s="28" t="s">
        <v>4260</v>
      </c>
      <c r="E14" s="28" t="s">
        <v>4261</v>
      </c>
    </row>
    <row r="15" spans="1:5">
      <c r="A15" s="27" t="s">
        <v>24</v>
      </c>
      <c r="B15" s="27" t="s">
        <v>4262</v>
      </c>
      <c r="C15" s="27" t="s">
        <v>4263</v>
      </c>
      <c r="D15" s="27" t="s">
        <v>4264</v>
      </c>
      <c r="E15" s="27" t="s">
        <v>4265</v>
      </c>
    </row>
    <row r="16" spans="1:5">
      <c r="A16" s="28" t="s">
        <v>24</v>
      </c>
      <c r="B16" s="28" t="s">
        <v>4266</v>
      </c>
      <c r="C16" s="28" t="s">
        <v>4267</v>
      </c>
      <c r="D16" s="28" t="s">
        <v>4268</v>
      </c>
      <c r="E16" s="28" t="s">
        <v>4269</v>
      </c>
    </row>
    <row r="17" spans="1:5">
      <c r="A17" s="27" t="s">
        <v>28</v>
      </c>
      <c r="B17" s="27" t="s">
        <v>4270</v>
      </c>
      <c r="C17" s="27" t="s">
        <v>4271</v>
      </c>
      <c r="D17" s="27" t="s">
        <v>4260</v>
      </c>
      <c r="E17" s="27" t="s">
        <v>4261</v>
      </c>
    </row>
    <row r="18" spans="1:5">
      <c r="A18" s="28" t="s">
        <v>28</v>
      </c>
      <c r="B18" s="28" t="s">
        <v>4272</v>
      </c>
      <c r="C18" s="28" t="s">
        <v>4273</v>
      </c>
      <c r="D18" s="28" t="s">
        <v>4229</v>
      </c>
      <c r="E18" s="28" t="s">
        <v>4230</v>
      </c>
    </row>
    <row r="19" spans="1:5">
      <c r="A19" s="27" t="s">
        <v>28</v>
      </c>
      <c r="B19" s="27" t="s">
        <v>4274</v>
      </c>
      <c r="C19" s="27" t="s">
        <v>4275</v>
      </c>
      <c r="D19" s="27" t="s">
        <v>4264</v>
      </c>
      <c r="E19" s="27" t="s">
        <v>4265</v>
      </c>
    </row>
    <row r="20" spans="1:5">
      <c r="A20" s="28" t="s">
        <v>28</v>
      </c>
      <c r="B20" s="28" t="s">
        <v>4276</v>
      </c>
      <c r="C20" s="28" t="s">
        <v>4277</v>
      </c>
      <c r="D20" s="28" t="s">
        <v>4252</v>
      </c>
      <c r="E20" s="28" t="s">
        <v>4253</v>
      </c>
    </row>
    <row r="21" spans="1:5">
      <c r="A21" s="27" t="s">
        <v>28</v>
      </c>
      <c r="B21" s="27" t="s">
        <v>4278</v>
      </c>
      <c r="C21" s="27" t="s">
        <v>4279</v>
      </c>
      <c r="D21" s="27" t="s">
        <v>4225</v>
      </c>
      <c r="E21" s="27" t="s">
        <v>4226</v>
      </c>
    </row>
    <row r="22" spans="1:5">
      <c r="A22" s="28" t="s">
        <v>28</v>
      </c>
      <c r="B22" s="28" t="s">
        <v>4280</v>
      </c>
      <c r="C22" s="28" t="s">
        <v>4281</v>
      </c>
      <c r="D22" s="28" t="s">
        <v>4282</v>
      </c>
      <c r="E22" s="28" t="s">
        <v>4283</v>
      </c>
    </row>
    <row r="23" spans="1:5">
      <c r="A23" s="27" t="s">
        <v>28</v>
      </c>
      <c r="B23" s="27" t="s">
        <v>4284</v>
      </c>
      <c r="C23" s="27" t="s">
        <v>4285</v>
      </c>
      <c r="D23" s="27" t="s">
        <v>4245</v>
      </c>
      <c r="E23" s="27" t="s">
        <v>4218</v>
      </c>
    </row>
    <row r="24" spans="1:5">
      <c r="A24" s="28" t="s">
        <v>28</v>
      </c>
      <c r="B24" s="28" t="s">
        <v>4286</v>
      </c>
      <c r="C24" s="28" t="s">
        <v>4287</v>
      </c>
      <c r="D24" s="28" t="s">
        <v>4233</v>
      </c>
      <c r="E24" s="28" t="s">
        <v>4234</v>
      </c>
    </row>
    <row r="25" spans="1:5">
      <c r="A25" s="27" t="s">
        <v>28</v>
      </c>
      <c r="B25" s="27" t="s">
        <v>4288</v>
      </c>
      <c r="C25" s="27" t="s">
        <v>4289</v>
      </c>
      <c r="D25" s="27" t="s">
        <v>4290</v>
      </c>
      <c r="E25" s="27" t="s">
        <v>4291</v>
      </c>
    </row>
    <row r="26" spans="1:5">
      <c r="A26" s="28" t="s">
        <v>28</v>
      </c>
      <c r="B26" s="28" t="s">
        <v>4292</v>
      </c>
      <c r="C26" s="28" t="s">
        <v>4293</v>
      </c>
      <c r="D26" s="28" t="s">
        <v>4294</v>
      </c>
      <c r="E26" s="28" t="s">
        <v>4295</v>
      </c>
    </row>
    <row r="27" spans="1:5">
      <c r="A27" s="27" t="s">
        <v>28</v>
      </c>
      <c r="B27" s="27" t="s">
        <v>4296</v>
      </c>
      <c r="C27" s="27" t="s">
        <v>4297</v>
      </c>
      <c r="D27" s="27" t="s">
        <v>4237</v>
      </c>
      <c r="E27" s="27" t="s">
        <v>4238</v>
      </c>
    </row>
    <row r="28" spans="1:5">
      <c r="A28" s="28" t="s">
        <v>28</v>
      </c>
      <c r="B28" s="28" t="s">
        <v>4298</v>
      </c>
      <c r="C28" s="28" t="s">
        <v>4299</v>
      </c>
      <c r="D28" s="28" t="s">
        <v>4300</v>
      </c>
      <c r="E28" s="28" t="s">
        <v>4301</v>
      </c>
    </row>
    <row r="29" spans="1:5">
      <c r="A29" s="27" t="s">
        <v>28</v>
      </c>
      <c r="B29" s="27" t="s">
        <v>4302</v>
      </c>
      <c r="C29" s="27" t="s">
        <v>4303</v>
      </c>
      <c r="D29" s="27" t="s">
        <v>4217</v>
      </c>
      <c r="E29" s="27" t="s">
        <v>4218</v>
      </c>
    </row>
    <row r="30" spans="1:5">
      <c r="A30" s="28" t="s">
        <v>28</v>
      </c>
      <c r="B30" s="28" t="s">
        <v>4304</v>
      </c>
      <c r="C30" s="28" t="s">
        <v>4305</v>
      </c>
      <c r="D30" s="28" t="s">
        <v>4268</v>
      </c>
      <c r="E30" s="28" t="s">
        <v>4269</v>
      </c>
    </row>
    <row r="31" spans="1:5">
      <c r="A31" s="27" t="s">
        <v>28</v>
      </c>
      <c r="B31" s="27" t="s">
        <v>4306</v>
      </c>
      <c r="C31" s="27" t="s">
        <v>4307</v>
      </c>
      <c r="D31" s="27" t="s">
        <v>4308</v>
      </c>
      <c r="E31" s="27" t="s">
        <v>4238</v>
      </c>
    </row>
    <row r="32" spans="1:5">
      <c r="A32" s="28" t="s">
        <v>28</v>
      </c>
      <c r="B32" s="28" t="s">
        <v>4309</v>
      </c>
      <c r="C32" s="28" t="s">
        <v>4310</v>
      </c>
      <c r="D32" s="28" t="s">
        <v>4311</v>
      </c>
      <c r="E32" s="28" t="s">
        <v>4312</v>
      </c>
    </row>
    <row r="33" spans="1:5">
      <c r="A33" s="27" t="s">
        <v>28</v>
      </c>
      <c r="B33" s="27" t="s">
        <v>4313</v>
      </c>
      <c r="C33" s="27" t="s">
        <v>4314</v>
      </c>
      <c r="D33" s="27" t="s">
        <v>4256</v>
      </c>
      <c r="E33" s="27" t="s">
        <v>4257</v>
      </c>
    </row>
    <row r="34" spans="1:5">
      <c r="A34" s="28" t="s">
        <v>28</v>
      </c>
      <c r="B34" s="28" t="s">
        <v>4315</v>
      </c>
      <c r="C34" s="28" t="s">
        <v>4316</v>
      </c>
      <c r="D34" s="28" t="s">
        <v>4317</v>
      </c>
      <c r="E34" s="28" t="s">
        <v>4249</v>
      </c>
    </row>
    <row r="35" spans="1:5">
      <c r="A35" s="27" t="s">
        <v>28</v>
      </c>
      <c r="B35" s="27" t="s">
        <v>4318</v>
      </c>
      <c r="C35" s="27" t="s">
        <v>4319</v>
      </c>
      <c r="D35" s="27" t="s">
        <v>4320</v>
      </c>
      <c r="E35" s="27" t="s">
        <v>4257</v>
      </c>
    </row>
    <row r="36" spans="1:5">
      <c r="A36" s="28" t="s">
        <v>28</v>
      </c>
      <c r="B36" s="28" t="s">
        <v>4321</v>
      </c>
      <c r="C36" s="28" t="s">
        <v>4322</v>
      </c>
      <c r="D36" s="28" t="s">
        <v>4241</v>
      </c>
      <c r="E36" s="28" t="s">
        <v>4242</v>
      </c>
    </row>
    <row r="37" spans="1:5">
      <c r="A37" s="27" t="s">
        <v>22</v>
      </c>
      <c r="B37" s="27" t="s">
        <v>4323</v>
      </c>
      <c r="C37" s="27" t="s">
        <v>4324</v>
      </c>
      <c r="D37" s="27" t="s">
        <v>4256</v>
      </c>
      <c r="E37" s="27" t="s">
        <v>4257</v>
      </c>
    </row>
    <row r="38" spans="1:5">
      <c r="A38" s="28" t="s">
        <v>22</v>
      </c>
      <c r="B38" s="28" t="s">
        <v>4325</v>
      </c>
      <c r="C38" s="28" t="s">
        <v>4326</v>
      </c>
      <c r="D38" s="28" t="s">
        <v>4213</v>
      </c>
      <c r="E38" s="28" t="s">
        <v>4214</v>
      </c>
    </row>
    <row r="39" spans="1:5">
      <c r="A39" s="27" t="s">
        <v>22</v>
      </c>
      <c r="B39" s="27" t="s">
        <v>4327</v>
      </c>
      <c r="C39" s="27" t="s">
        <v>4328</v>
      </c>
      <c r="D39" s="27" t="s">
        <v>4290</v>
      </c>
      <c r="E39" s="27" t="s">
        <v>4291</v>
      </c>
    </row>
    <row r="40" spans="1:5">
      <c r="A40" s="28" t="s">
        <v>22</v>
      </c>
      <c r="B40" s="28" t="s">
        <v>4329</v>
      </c>
      <c r="C40" s="28" t="s">
        <v>4330</v>
      </c>
      <c r="D40" s="28" t="s">
        <v>4233</v>
      </c>
      <c r="E40" s="28" t="s">
        <v>4234</v>
      </c>
    </row>
    <row r="41" spans="1:5">
      <c r="A41" s="27" t="s">
        <v>22</v>
      </c>
      <c r="B41" s="27" t="s">
        <v>4331</v>
      </c>
      <c r="C41" s="27" t="s">
        <v>4332</v>
      </c>
      <c r="D41" s="27" t="s">
        <v>4241</v>
      </c>
      <c r="E41" s="27" t="s">
        <v>4242</v>
      </c>
    </row>
    <row r="42" spans="1:5">
      <c r="A42" s="28" t="s">
        <v>22</v>
      </c>
      <c r="B42" s="28" t="s">
        <v>4333</v>
      </c>
      <c r="C42" s="28" t="s">
        <v>4334</v>
      </c>
      <c r="D42" s="28" t="s">
        <v>4252</v>
      </c>
      <c r="E42" s="28" t="s">
        <v>4253</v>
      </c>
    </row>
    <row r="43" spans="1:5">
      <c r="A43" s="27" t="s">
        <v>22</v>
      </c>
      <c r="B43" s="27" t="s">
        <v>4335</v>
      </c>
      <c r="C43" s="27" t="s">
        <v>4336</v>
      </c>
      <c r="D43" s="27" t="s">
        <v>4225</v>
      </c>
      <c r="E43" s="27" t="s">
        <v>4226</v>
      </c>
    </row>
    <row r="44" spans="1:5">
      <c r="A44" s="28" t="s">
        <v>22</v>
      </c>
      <c r="B44" s="28" t="s">
        <v>4337</v>
      </c>
      <c r="C44" s="28" t="s">
        <v>4338</v>
      </c>
      <c r="D44" s="28" t="s">
        <v>4317</v>
      </c>
      <c r="E44" s="28" t="s">
        <v>4249</v>
      </c>
    </row>
    <row r="45" spans="1:5">
      <c r="A45" s="27" t="s">
        <v>22</v>
      </c>
      <c r="B45" s="27" t="s">
        <v>4339</v>
      </c>
      <c r="C45" s="27" t="s">
        <v>4340</v>
      </c>
      <c r="D45" s="27" t="s">
        <v>4294</v>
      </c>
      <c r="E45" s="27" t="s">
        <v>4295</v>
      </c>
    </row>
    <row r="46" spans="1:5">
      <c r="A46" s="28" t="s">
        <v>22</v>
      </c>
      <c r="B46" s="28" t="s">
        <v>4341</v>
      </c>
      <c r="C46" s="28" t="s">
        <v>4342</v>
      </c>
      <c r="D46" s="28" t="s">
        <v>4311</v>
      </c>
      <c r="E46" s="28" t="s">
        <v>4312</v>
      </c>
    </row>
    <row r="47" spans="1:5">
      <c r="A47" s="27" t="s">
        <v>22</v>
      </c>
      <c r="B47" s="27" t="s">
        <v>4343</v>
      </c>
      <c r="C47" s="27" t="s">
        <v>4344</v>
      </c>
      <c r="D47" s="27" t="s">
        <v>4320</v>
      </c>
      <c r="E47" s="27" t="s">
        <v>4257</v>
      </c>
    </row>
    <row r="48" spans="1:5">
      <c r="A48" s="28" t="s">
        <v>22</v>
      </c>
      <c r="B48" s="28" t="s">
        <v>4345</v>
      </c>
      <c r="C48" s="28" t="s">
        <v>4346</v>
      </c>
      <c r="D48" s="28" t="s">
        <v>4245</v>
      </c>
      <c r="E48" s="28" t="s">
        <v>4218</v>
      </c>
    </row>
    <row r="49" spans="1:5">
      <c r="A49" s="27" t="s">
        <v>22</v>
      </c>
      <c r="B49" s="27" t="s">
        <v>4347</v>
      </c>
      <c r="C49" s="27" t="s">
        <v>4348</v>
      </c>
      <c r="D49" s="27" t="s">
        <v>4264</v>
      </c>
      <c r="E49" s="27" t="s">
        <v>4265</v>
      </c>
    </row>
    <row r="50" spans="1:5">
      <c r="A50" s="28" t="s">
        <v>22</v>
      </c>
      <c r="B50" s="28" t="s">
        <v>4349</v>
      </c>
      <c r="C50" s="28" t="s">
        <v>4350</v>
      </c>
      <c r="D50" s="28" t="s">
        <v>4221</v>
      </c>
      <c r="E50" s="28" t="s">
        <v>4222</v>
      </c>
    </row>
    <row r="51" spans="1:5">
      <c r="A51" s="27" t="s">
        <v>22</v>
      </c>
      <c r="B51" s="27" t="s">
        <v>4351</v>
      </c>
      <c r="C51" s="27" t="s">
        <v>4352</v>
      </c>
      <c r="D51" s="27" t="s">
        <v>4353</v>
      </c>
      <c r="E51" s="27" t="s">
        <v>4261</v>
      </c>
    </row>
    <row r="52" spans="1:5">
      <c r="A52" s="28" t="s">
        <v>22</v>
      </c>
      <c r="B52" s="28" t="s">
        <v>4354</v>
      </c>
      <c r="C52" s="28" t="s">
        <v>4355</v>
      </c>
      <c r="D52" s="28" t="s">
        <v>4237</v>
      </c>
      <c r="E52" s="28" t="s">
        <v>4238</v>
      </c>
    </row>
    <row r="53" spans="1:5">
      <c r="A53" s="27" t="s">
        <v>22</v>
      </c>
      <c r="B53" s="27" t="s">
        <v>4356</v>
      </c>
      <c r="C53" s="27" t="s">
        <v>4357</v>
      </c>
      <c r="D53" s="27" t="s">
        <v>4217</v>
      </c>
      <c r="E53" s="27" t="s">
        <v>4218</v>
      </c>
    </row>
    <row r="54" spans="1:5">
      <c r="A54" s="28" t="s">
        <v>21</v>
      </c>
      <c r="B54" s="28" t="s">
        <v>4358</v>
      </c>
      <c r="C54" s="28" t="s">
        <v>4359</v>
      </c>
      <c r="D54" s="28" t="s">
        <v>4213</v>
      </c>
      <c r="E54" s="28" t="s">
        <v>4214</v>
      </c>
    </row>
    <row r="55" spans="1:5">
      <c r="A55" s="27" t="s">
        <v>21</v>
      </c>
      <c r="B55" s="27" t="s">
        <v>4360</v>
      </c>
      <c r="C55" s="27" t="s">
        <v>4361</v>
      </c>
      <c r="D55" s="27" t="s">
        <v>4294</v>
      </c>
      <c r="E55" s="27" t="s">
        <v>4295</v>
      </c>
    </row>
    <row r="56" spans="1:5">
      <c r="A56" s="28" t="s">
        <v>21</v>
      </c>
      <c r="B56" s="28" t="s">
        <v>4362</v>
      </c>
      <c r="C56" s="28" t="s">
        <v>4363</v>
      </c>
      <c r="D56" s="28" t="s">
        <v>4229</v>
      </c>
      <c r="E56" s="28" t="s">
        <v>4230</v>
      </c>
    </row>
    <row r="57" spans="1:5">
      <c r="A57" s="27" t="s">
        <v>21</v>
      </c>
      <c r="B57" s="27" t="s">
        <v>4364</v>
      </c>
      <c r="C57" s="27" t="s">
        <v>4365</v>
      </c>
      <c r="D57" s="27" t="s">
        <v>4290</v>
      </c>
      <c r="E57" s="27" t="s">
        <v>4291</v>
      </c>
    </row>
    <row r="58" spans="1:5">
      <c r="A58" s="28" t="s">
        <v>21</v>
      </c>
      <c r="B58" s="28" t="s">
        <v>4366</v>
      </c>
      <c r="C58" s="28" t="s">
        <v>4367</v>
      </c>
      <c r="D58" s="28" t="s">
        <v>4217</v>
      </c>
      <c r="E58" s="28" t="s">
        <v>4218</v>
      </c>
    </row>
    <row r="59" spans="1:5">
      <c r="A59" s="27" t="s">
        <v>21</v>
      </c>
      <c r="B59" s="27" t="s">
        <v>4368</v>
      </c>
      <c r="C59" s="27" t="s">
        <v>4369</v>
      </c>
      <c r="D59" s="27" t="s">
        <v>4256</v>
      </c>
      <c r="E59" s="27" t="s">
        <v>4257</v>
      </c>
    </row>
    <row r="60" spans="1:5">
      <c r="A60" s="28" t="s">
        <v>21</v>
      </c>
      <c r="B60" s="28" t="s">
        <v>4370</v>
      </c>
      <c r="C60" s="28" t="s">
        <v>4371</v>
      </c>
      <c r="D60" s="28" t="s">
        <v>4317</v>
      </c>
      <c r="E60" s="28" t="s">
        <v>4249</v>
      </c>
    </row>
    <row r="61" spans="1:5">
      <c r="A61" s="27" t="s">
        <v>21</v>
      </c>
      <c r="B61" s="27" t="s">
        <v>4372</v>
      </c>
      <c r="C61" s="27" t="s">
        <v>4373</v>
      </c>
      <c r="D61" s="27" t="s">
        <v>4248</v>
      </c>
      <c r="E61" s="27" t="s">
        <v>4249</v>
      </c>
    </row>
    <row r="62" spans="1:5">
      <c r="A62" s="28" t="s">
        <v>21</v>
      </c>
      <c r="B62" s="28" t="s">
        <v>4374</v>
      </c>
      <c r="C62" s="28" t="s">
        <v>4375</v>
      </c>
      <c r="D62" s="28" t="s">
        <v>4260</v>
      </c>
      <c r="E62" s="28" t="s">
        <v>4261</v>
      </c>
    </row>
    <row r="63" spans="1:5">
      <c r="A63" s="27" t="s">
        <v>21</v>
      </c>
      <c r="B63" s="27" t="s">
        <v>4376</v>
      </c>
      <c r="C63" s="27" t="s">
        <v>4377</v>
      </c>
      <c r="D63" s="27" t="s">
        <v>4264</v>
      </c>
      <c r="E63" s="27" t="s">
        <v>4265</v>
      </c>
    </row>
    <row r="64" spans="1:5">
      <c r="A64" s="28" t="s">
        <v>21</v>
      </c>
      <c r="B64" s="28" t="s">
        <v>4378</v>
      </c>
      <c r="C64" s="28" t="s">
        <v>4379</v>
      </c>
      <c r="D64" s="28" t="s">
        <v>4311</v>
      </c>
      <c r="E64" s="28" t="s">
        <v>4312</v>
      </c>
    </row>
    <row r="65" spans="1:5">
      <c r="A65" s="27" t="s">
        <v>21</v>
      </c>
      <c r="B65" s="27" t="s">
        <v>4380</v>
      </c>
      <c r="C65" s="27" t="s">
        <v>4381</v>
      </c>
      <c r="D65" s="27" t="s">
        <v>4225</v>
      </c>
      <c r="E65" s="27" t="s">
        <v>4226</v>
      </c>
    </row>
    <row r="66" spans="1:5">
      <c r="A66" s="28" t="s">
        <v>21</v>
      </c>
      <c r="B66" s="28" t="s">
        <v>4382</v>
      </c>
      <c r="C66" s="28" t="s">
        <v>4383</v>
      </c>
      <c r="D66" s="28" t="s">
        <v>4245</v>
      </c>
      <c r="E66" s="28" t="s">
        <v>4218</v>
      </c>
    </row>
    <row r="67" spans="1:5">
      <c r="A67" s="27" t="s">
        <v>21</v>
      </c>
      <c r="B67" s="27" t="s">
        <v>4384</v>
      </c>
      <c r="C67" s="27" t="s">
        <v>4385</v>
      </c>
      <c r="D67" s="27" t="s">
        <v>4282</v>
      </c>
      <c r="E67" s="27" t="s">
        <v>4283</v>
      </c>
    </row>
    <row r="68" spans="1:5">
      <c r="A68" s="28" t="s">
        <v>21</v>
      </c>
      <c r="B68" s="28" t="s">
        <v>4386</v>
      </c>
      <c r="C68" s="28" t="s">
        <v>4387</v>
      </c>
      <c r="D68" s="28" t="s">
        <v>4300</v>
      </c>
      <c r="E68" s="28" t="s">
        <v>4301</v>
      </c>
    </row>
    <row r="69" spans="1:5">
      <c r="A69" s="27" t="s">
        <v>21</v>
      </c>
      <c r="B69" s="27" t="s">
        <v>4388</v>
      </c>
      <c r="C69" s="27" t="s">
        <v>4389</v>
      </c>
      <c r="D69" s="27" t="s">
        <v>4353</v>
      </c>
      <c r="E69" s="27" t="s">
        <v>4261</v>
      </c>
    </row>
    <row r="70" spans="1:5">
      <c r="A70" s="28" t="s">
        <v>21</v>
      </c>
      <c r="B70" s="28" t="s">
        <v>4390</v>
      </c>
      <c r="C70" s="28" t="s">
        <v>4391</v>
      </c>
      <c r="D70" s="28" t="s">
        <v>4233</v>
      </c>
      <c r="E70" s="28" t="s">
        <v>4234</v>
      </c>
    </row>
    <row r="71" spans="1:5">
      <c r="A71" s="27" t="s">
        <v>21</v>
      </c>
      <c r="B71" s="27" t="s">
        <v>4392</v>
      </c>
      <c r="C71" s="27" t="s">
        <v>4393</v>
      </c>
      <c r="D71" s="27" t="s">
        <v>4268</v>
      </c>
      <c r="E71" s="27" t="s">
        <v>4269</v>
      </c>
    </row>
    <row r="72" spans="1:5">
      <c r="A72" s="28" t="s">
        <v>25</v>
      </c>
      <c r="B72" s="28" t="s">
        <v>4394</v>
      </c>
      <c r="C72" s="28" t="s">
        <v>4395</v>
      </c>
      <c r="D72" s="28" t="s">
        <v>4241</v>
      </c>
      <c r="E72" s="28" t="s">
        <v>4242</v>
      </c>
    </row>
    <row r="73" spans="1:5">
      <c r="A73" s="27" t="s">
        <v>25</v>
      </c>
      <c r="B73" s="27" t="s">
        <v>4396</v>
      </c>
      <c r="C73" s="27" t="s">
        <v>4397</v>
      </c>
      <c r="D73" s="27" t="s">
        <v>4233</v>
      </c>
      <c r="E73" s="27" t="s">
        <v>4234</v>
      </c>
    </row>
    <row r="74" spans="1:5">
      <c r="A74" s="28" t="s">
        <v>25</v>
      </c>
      <c r="B74" s="28" t="s">
        <v>4398</v>
      </c>
      <c r="C74" s="28" t="s">
        <v>4399</v>
      </c>
      <c r="D74" s="28" t="s">
        <v>4229</v>
      </c>
      <c r="E74" s="28" t="s">
        <v>4230</v>
      </c>
    </row>
    <row r="75" spans="1:5">
      <c r="A75" s="27" t="s">
        <v>25</v>
      </c>
      <c r="B75" s="27" t="s">
        <v>4400</v>
      </c>
      <c r="C75" s="27" t="s">
        <v>4401</v>
      </c>
      <c r="D75" s="27" t="s">
        <v>4300</v>
      </c>
      <c r="E75" s="27" t="s">
        <v>4301</v>
      </c>
    </row>
    <row r="76" spans="1:5">
      <c r="A76" s="28" t="s">
        <v>25</v>
      </c>
      <c r="B76" s="28" t="s">
        <v>4402</v>
      </c>
      <c r="C76" s="28" t="s">
        <v>4403</v>
      </c>
      <c r="D76" s="28" t="s">
        <v>4221</v>
      </c>
      <c r="E76" s="28" t="s">
        <v>4222</v>
      </c>
    </row>
    <row r="77" spans="1:5">
      <c r="A77" s="27" t="s">
        <v>25</v>
      </c>
      <c r="B77" s="27" t="s">
        <v>4404</v>
      </c>
      <c r="C77" s="27" t="s">
        <v>4405</v>
      </c>
      <c r="D77" s="27" t="s">
        <v>4308</v>
      </c>
      <c r="E77" s="27" t="s">
        <v>4238</v>
      </c>
    </row>
    <row r="78" spans="1:5">
      <c r="A78" s="28" t="s">
        <v>25</v>
      </c>
      <c r="B78" s="28" t="s">
        <v>4406</v>
      </c>
      <c r="C78" s="28" t="s">
        <v>4407</v>
      </c>
      <c r="D78" s="28" t="s">
        <v>4217</v>
      </c>
      <c r="E78" s="28" t="s">
        <v>4218</v>
      </c>
    </row>
    <row r="79" spans="1:5">
      <c r="A79" s="27" t="s">
        <v>25</v>
      </c>
      <c r="B79" s="27" t="s">
        <v>4408</v>
      </c>
      <c r="C79" s="27" t="s">
        <v>4409</v>
      </c>
      <c r="D79" s="27" t="s">
        <v>4225</v>
      </c>
      <c r="E79" s="27" t="s">
        <v>4226</v>
      </c>
    </row>
    <row r="80" spans="1:5">
      <c r="A80" s="28" t="s">
        <v>25</v>
      </c>
      <c r="B80" s="28" t="s">
        <v>4410</v>
      </c>
      <c r="C80" s="28" t="s">
        <v>4411</v>
      </c>
      <c r="D80" s="28" t="s">
        <v>4245</v>
      </c>
      <c r="E80" s="28" t="s">
        <v>4218</v>
      </c>
    </row>
    <row r="81" spans="1:5">
      <c r="A81" s="27" t="s">
        <v>25</v>
      </c>
      <c r="B81" s="27" t="s">
        <v>4412</v>
      </c>
      <c r="C81" s="27" t="s">
        <v>4413</v>
      </c>
      <c r="D81" s="27" t="s">
        <v>4317</v>
      </c>
      <c r="E81" s="27" t="s">
        <v>4249</v>
      </c>
    </row>
    <row r="82" spans="1:5">
      <c r="A82" s="28" t="s">
        <v>25</v>
      </c>
      <c r="B82" s="28" t="s">
        <v>4414</v>
      </c>
      <c r="C82" s="28" t="s">
        <v>4415</v>
      </c>
      <c r="D82" s="28" t="s">
        <v>4353</v>
      </c>
      <c r="E82" s="28" t="s">
        <v>4261</v>
      </c>
    </row>
    <row r="83" spans="1:5">
      <c r="A83" s="27" t="s">
        <v>25</v>
      </c>
      <c r="B83" s="27" t="s">
        <v>4416</v>
      </c>
      <c r="C83" s="27" t="s">
        <v>4417</v>
      </c>
      <c r="D83" s="27" t="s">
        <v>4282</v>
      </c>
      <c r="E83" s="27" t="s">
        <v>4283</v>
      </c>
    </row>
    <row r="84" spans="1:5">
      <c r="A84" s="28" t="s">
        <v>20</v>
      </c>
      <c r="B84" s="28" t="s">
        <v>4418</v>
      </c>
      <c r="C84" s="28" t="s">
        <v>4419</v>
      </c>
      <c r="D84" s="28" t="s">
        <v>4282</v>
      </c>
      <c r="E84" s="28" t="s">
        <v>4283</v>
      </c>
    </row>
    <row r="85" spans="1:5">
      <c r="A85" s="27" t="s">
        <v>20</v>
      </c>
      <c r="B85" s="27" t="s">
        <v>4420</v>
      </c>
      <c r="C85" s="27" t="s">
        <v>4421</v>
      </c>
      <c r="D85" s="27" t="s">
        <v>4311</v>
      </c>
      <c r="E85" s="27" t="s">
        <v>4312</v>
      </c>
    </row>
    <row r="86" spans="1:5">
      <c r="A86" s="28" t="s">
        <v>20</v>
      </c>
      <c r="B86" s="28" t="s">
        <v>4422</v>
      </c>
      <c r="C86" s="28" t="s">
        <v>4423</v>
      </c>
      <c r="D86" s="28" t="s">
        <v>4320</v>
      </c>
      <c r="E86" s="28" t="s">
        <v>4257</v>
      </c>
    </row>
    <row r="87" spans="1:5">
      <c r="A87" s="27" t="s">
        <v>20</v>
      </c>
      <c r="B87" s="27" t="s">
        <v>4424</v>
      </c>
      <c r="C87" s="27" t="s">
        <v>4425</v>
      </c>
      <c r="D87" s="27" t="s">
        <v>4256</v>
      </c>
      <c r="E87" s="27" t="s">
        <v>4257</v>
      </c>
    </row>
    <row r="88" spans="1:5">
      <c r="A88" s="28" t="s">
        <v>20</v>
      </c>
      <c r="B88" s="28" t="s">
        <v>4426</v>
      </c>
      <c r="C88" s="28" t="s">
        <v>4427</v>
      </c>
      <c r="D88" s="28" t="s">
        <v>4245</v>
      </c>
      <c r="E88" s="28" t="s">
        <v>4218</v>
      </c>
    </row>
    <row r="89" spans="1:5">
      <c r="A89" s="27" t="s">
        <v>20</v>
      </c>
      <c r="B89" s="27" t="s">
        <v>4428</v>
      </c>
      <c r="C89" s="27" t="s">
        <v>4429</v>
      </c>
      <c r="D89" s="27" t="s">
        <v>4217</v>
      </c>
      <c r="E89" s="27" t="s">
        <v>4218</v>
      </c>
    </row>
    <row r="90" spans="1:5">
      <c r="A90" s="28" t="s">
        <v>20</v>
      </c>
      <c r="B90" s="28" t="s">
        <v>4430</v>
      </c>
      <c r="C90" s="28" t="s">
        <v>4431</v>
      </c>
      <c r="D90" s="28" t="s">
        <v>4290</v>
      </c>
      <c r="E90" s="28" t="s">
        <v>4291</v>
      </c>
    </row>
    <row r="91" spans="1:5">
      <c r="A91" s="27" t="s">
        <v>20</v>
      </c>
      <c r="B91" s="27" t="s">
        <v>4432</v>
      </c>
      <c r="C91" s="27" t="s">
        <v>4433</v>
      </c>
      <c r="D91" s="27" t="s">
        <v>4308</v>
      </c>
      <c r="E91" s="27" t="s">
        <v>4238</v>
      </c>
    </row>
    <row r="92" spans="1:5">
      <c r="A92" s="28" t="s">
        <v>20</v>
      </c>
      <c r="B92" s="28" t="s">
        <v>4434</v>
      </c>
      <c r="C92" s="28" t="s">
        <v>4435</v>
      </c>
      <c r="D92" s="28" t="s">
        <v>4213</v>
      </c>
      <c r="E92" s="28" t="s">
        <v>4214</v>
      </c>
    </row>
    <row r="93" spans="1:5">
      <c r="A93" s="27" t="s">
        <v>20</v>
      </c>
      <c r="B93" s="27" t="s">
        <v>4436</v>
      </c>
      <c r="C93" s="27" t="s">
        <v>4437</v>
      </c>
      <c r="D93" s="27" t="s">
        <v>4221</v>
      </c>
      <c r="E93" s="27" t="s">
        <v>4222</v>
      </c>
    </row>
    <row r="94" spans="1:5">
      <c r="A94" s="28" t="s">
        <v>20</v>
      </c>
      <c r="B94" s="28" t="s">
        <v>4438</v>
      </c>
      <c r="C94" s="28" t="s">
        <v>4439</v>
      </c>
      <c r="D94" s="28" t="s">
        <v>4353</v>
      </c>
      <c r="E94" s="28" t="s">
        <v>4261</v>
      </c>
    </row>
    <row r="95" spans="1:5">
      <c r="A95" s="27" t="s">
        <v>20</v>
      </c>
      <c r="B95" s="27" t="s">
        <v>4440</v>
      </c>
      <c r="C95" s="27" t="s">
        <v>4441</v>
      </c>
      <c r="D95" s="27" t="s">
        <v>4268</v>
      </c>
      <c r="E95" s="27" t="s">
        <v>4269</v>
      </c>
    </row>
    <row r="96" spans="1:5">
      <c r="A96" s="28" t="s">
        <v>20</v>
      </c>
      <c r="B96" s="28" t="s">
        <v>4442</v>
      </c>
      <c r="C96" s="28" t="s">
        <v>4443</v>
      </c>
      <c r="D96" s="28" t="s">
        <v>4300</v>
      </c>
      <c r="E96" s="28" t="s">
        <v>4301</v>
      </c>
    </row>
    <row r="97" spans="1:5">
      <c r="A97" s="27" t="s">
        <v>20</v>
      </c>
      <c r="B97" s="27" t="s">
        <v>4444</v>
      </c>
      <c r="C97" s="27" t="s">
        <v>4445</v>
      </c>
      <c r="D97" s="27" t="s">
        <v>4294</v>
      </c>
      <c r="E97" s="27" t="s">
        <v>4295</v>
      </c>
    </row>
    <row r="98" spans="1:5">
      <c r="A98" s="28" t="s">
        <v>20</v>
      </c>
      <c r="B98" s="28" t="s">
        <v>4446</v>
      </c>
      <c r="C98" s="28" t="s">
        <v>4447</v>
      </c>
      <c r="D98" s="28" t="s">
        <v>4237</v>
      </c>
      <c r="E98" s="28" t="s">
        <v>4238</v>
      </c>
    </row>
    <row r="99" spans="1:5">
      <c r="A99" s="27" t="s">
        <v>20</v>
      </c>
      <c r="B99" s="27" t="s">
        <v>4448</v>
      </c>
      <c r="C99" s="27" t="s">
        <v>4449</v>
      </c>
      <c r="D99" s="27" t="s">
        <v>4260</v>
      </c>
      <c r="E99" s="27" t="s">
        <v>4261</v>
      </c>
    </row>
    <row r="100" spans="1:5">
      <c r="A100" s="28" t="s">
        <v>20</v>
      </c>
      <c r="B100" s="28" t="s">
        <v>4450</v>
      </c>
      <c r="C100" s="28" t="s">
        <v>4451</v>
      </c>
      <c r="D100" s="28" t="s">
        <v>4233</v>
      </c>
      <c r="E100" s="28" t="s">
        <v>4234</v>
      </c>
    </row>
    <row r="101" spans="1:5">
      <c r="A101" s="27" t="s">
        <v>20</v>
      </c>
      <c r="B101" s="27" t="s">
        <v>4452</v>
      </c>
      <c r="C101" s="27" t="s">
        <v>4453</v>
      </c>
      <c r="D101" s="27" t="s">
        <v>4264</v>
      </c>
      <c r="E101" s="27" t="s">
        <v>4265</v>
      </c>
    </row>
    <row r="102" spans="1:5">
      <c r="A102" s="28" t="s">
        <v>20</v>
      </c>
      <c r="B102" s="28" t="s">
        <v>4454</v>
      </c>
      <c r="C102" s="28" t="s">
        <v>4455</v>
      </c>
      <c r="D102" s="28" t="s">
        <v>4225</v>
      </c>
      <c r="E102" s="28" t="s">
        <v>4226</v>
      </c>
    </row>
    <row r="103" spans="1:5">
      <c r="A103" s="27" t="s">
        <v>20</v>
      </c>
      <c r="B103" s="27" t="s">
        <v>4456</v>
      </c>
      <c r="C103" s="27" t="s">
        <v>4457</v>
      </c>
      <c r="D103" s="27" t="s">
        <v>4229</v>
      </c>
      <c r="E103" s="27" t="s">
        <v>4230</v>
      </c>
    </row>
    <row r="104" spans="1:5">
      <c r="A104" s="28" t="s">
        <v>20</v>
      </c>
      <c r="B104" s="28" t="s">
        <v>4458</v>
      </c>
      <c r="C104" s="28" t="s">
        <v>4459</v>
      </c>
      <c r="D104" s="28" t="s">
        <v>4317</v>
      </c>
      <c r="E104" s="28" t="s">
        <v>4249</v>
      </c>
    </row>
    <row r="105" spans="1:5">
      <c r="A105" s="27" t="s">
        <v>20</v>
      </c>
      <c r="B105" s="27" t="s">
        <v>4460</v>
      </c>
      <c r="C105" s="27" t="s">
        <v>4461</v>
      </c>
      <c r="D105" s="27" t="s">
        <v>4252</v>
      </c>
      <c r="E105" s="27" t="s">
        <v>4253</v>
      </c>
    </row>
    <row r="106" spans="1:5">
      <c r="A106" s="29" t="s">
        <v>20</v>
      </c>
      <c r="B106" s="29" t="s">
        <v>4462</v>
      </c>
      <c r="C106" s="29" t="s">
        <v>4463</v>
      </c>
      <c r="D106" s="29" t="s">
        <v>4248</v>
      </c>
      <c r="E106" s="29" t="s">
        <v>4249</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4"/>
  </sheetPr>
  <dimension ref="A1:E94"/>
  <sheetViews>
    <sheetView workbookViewId="0">
      <pane ySplit="1" topLeftCell="A11" activePane="bottomLeft" state="frozen"/>
      <selection/>
      <selection pane="bottomLeft" activeCell="D32" sqref="D32"/>
    </sheetView>
  </sheetViews>
  <sheetFormatPr defaultColWidth="8.88888888888889" defaultRowHeight="14.4" outlineLevelCol="4"/>
  <cols>
    <col min="1" max="1" width="9.66666666666667" customWidth="1"/>
    <col min="2" max="2" width="18.6666666666667" customWidth="1"/>
    <col min="3" max="3" width="68.1111111111111" customWidth="1"/>
    <col min="4" max="4" width="50.1111111111111" customWidth="1"/>
    <col min="5" max="5" width="139" customWidth="1"/>
  </cols>
  <sheetData>
    <row r="1" spans="1:5">
      <c r="A1" s="13" t="s">
        <v>17</v>
      </c>
      <c r="B1" s="14" t="s">
        <v>4464</v>
      </c>
      <c r="C1" s="14" t="s">
        <v>4465</v>
      </c>
      <c r="D1" s="14" t="s">
        <v>4466</v>
      </c>
      <c r="E1" s="15" t="s">
        <v>3087</v>
      </c>
    </row>
    <row r="2" spans="1:5">
      <c r="A2" s="16" t="s">
        <v>24</v>
      </c>
      <c r="B2" s="17" t="s">
        <v>4467</v>
      </c>
      <c r="C2" s="17" t="s">
        <v>4468</v>
      </c>
      <c r="D2" s="17" t="s">
        <v>4469</v>
      </c>
      <c r="E2" s="18" t="s">
        <v>4470</v>
      </c>
    </row>
    <row r="3" spans="1:5">
      <c r="A3" s="19" t="s">
        <v>24</v>
      </c>
      <c r="B3" s="20" t="s">
        <v>4471</v>
      </c>
      <c r="C3" s="20" t="s">
        <v>4472</v>
      </c>
      <c r="D3" s="20" t="s">
        <v>4473</v>
      </c>
      <c r="E3" s="21" t="s">
        <v>4474</v>
      </c>
    </row>
    <row r="4" spans="1:5">
      <c r="A4" s="16" t="s">
        <v>24</v>
      </c>
      <c r="B4" s="17" t="s">
        <v>4475</v>
      </c>
      <c r="C4" s="17" t="s">
        <v>4476</v>
      </c>
      <c r="D4" s="17" t="s">
        <v>4477</v>
      </c>
      <c r="E4" s="18" t="s">
        <v>4478</v>
      </c>
    </row>
    <row r="5" spans="1:5">
      <c r="A5" s="19" t="s">
        <v>24</v>
      </c>
      <c r="B5" s="20" t="s">
        <v>4479</v>
      </c>
      <c r="C5" s="20" t="s">
        <v>4480</v>
      </c>
      <c r="D5" s="20" t="s">
        <v>4481</v>
      </c>
      <c r="E5" s="21" t="s">
        <v>4482</v>
      </c>
    </row>
    <row r="6" spans="1:5">
      <c r="A6" s="16" t="s">
        <v>24</v>
      </c>
      <c r="B6" s="17" t="s">
        <v>4483</v>
      </c>
      <c r="C6" s="17" t="s">
        <v>4484</v>
      </c>
      <c r="D6" s="17" t="s">
        <v>4485</v>
      </c>
      <c r="E6" s="18" t="s">
        <v>4486</v>
      </c>
    </row>
    <row r="7" spans="1:5">
      <c r="A7" s="19" t="s">
        <v>24</v>
      </c>
      <c r="B7" s="20" t="s">
        <v>4487</v>
      </c>
      <c r="C7" s="20" t="s">
        <v>4488</v>
      </c>
      <c r="D7" s="20" t="s">
        <v>4489</v>
      </c>
      <c r="E7" s="21" t="s">
        <v>4490</v>
      </c>
    </row>
    <row r="8" spans="1:5">
      <c r="A8" s="16" t="s">
        <v>24</v>
      </c>
      <c r="B8" s="17" t="s">
        <v>4491</v>
      </c>
      <c r="C8" s="17" t="s">
        <v>4492</v>
      </c>
      <c r="D8" s="17" t="s">
        <v>4493</v>
      </c>
      <c r="E8" s="18" t="s">
        <v>4494</v>
      </c>
    </row>
    <row r="9" spans="1:5">
      <c r="A9" s="19" t="s">
        <v>24</v>
      </c>
      <c r="B9" s="20" t="s">
        <v>4495</v>
      </c>
      <c r="C9" s="20" t="s">
        <v>4496</v>
      </c>
      <c r="D9" s="20" t="s">
        <v>4497</v>
      </c>
      <c r="E9" s="21" t="s">
        <v>4498</v>
      </c>
    </row>
    <row r="10" spans="1:5">
      <c r="A10" s="16" t="s">
        <v>24</v>
      </c>
      <c r="B10" s="17" t="s">
        <v>4499</v>
      </c>
      <c r="C10" s="17" t="s">
        <v>4500</v>
      </c>
      <c r="D10" s="17" t="s">
        <v>4501</v>
      </c>
      <c r="E10" s="18" t="s">
        <v>4502</v>
      </c>
    </row>
    <row r="11" spans="1:5">
      <c r="A11" s="19" t="s">
        <v>24</v>
      </c>
      <c r="B11" s="20" t="s">
        <v>4503</v>
      </c>
      <c r="C11" s="20" t="s">
        <v>4504</v>
      </c>
      <c r="D11" s="20" t="s">
        <v>4505</v>
      </c>
      <c r="E11" s="21" t="s">
        <v>4506</v>
      </c>
    </row>
    <row r="12" spans="1:5">
      <c r="A12" s="16" t="s">
        <v>24</v>
      </c>
      <c r="B12" s="17" t="s">
        <v>4507</v>
      </c>
      <c r="C12" s="17" t="s">
        <v>4508</v>
      </c>
      <c r="D12" s="17" t="s">
        <v>4509</v>
      </c>
      <c r="E12" s="18" t="s">
        <v>4510</v>
      </c>
    </row>
    <row r="13" spans="1:5">
      <c r="A13" s="19" t="s">
        <v>24</v>
      </c>
      <c r="B13" s="20" t="s">
        <v>4511</v>
      </c>
      <c r="C13" s="20" t="s">
        <v>4512</v>
      </c>
      <c r="D13" s="20" t="s">
        <v>4513</v>
      </c>
      <c r="E13" s="21" t="s">
        <v>4514</v>
      </c>
    </row>
    <row r="14" spans="1:5">
      <c r="A14" s="16" t="s">
        <v>24</v>
      </c>
      <c r="B14" s="17" t="s">
        <v>4515</v>
      </c>
      <c r="C14" s="17" t="s">
        <v>4516</v>
      </c>
      <c r="D14" s="17" t="s">
        <v>4517</v>
      </c>
      <c r="E14" s="18" t="s">
        <v>4518</v>
      </c>
    </row>
    <row r="15" spans="1:5">
      <c r="A15" s="19" t="s">
        <v>24</v>
      </c>
      <c r="B15" s="20" t="s">
        <v>4519</v>
      </c>
      <c r="C15" s="20" t="s">
        <v>4520</v>
      </c>
      <c r="D15" s="20" t="s">
        <v>4521</v>
      </c>
      <c r="E15" s="21" t="s">
        <v>4522</v>
      </c>
    </row>
    <row r="16" spans="1:5">
      <c r="A16" s="16" t="s">
        <v>24</v>
      </c>
      <c r="B16" s="17" t="s">
        <v>4523</v>
      </c>
      <c r="C16" s="17" t="s">
        <v>4524</v>
      </c>
      <c r="D16" s="17" t="s">
        <v>4525</v>
      </c>
      <c r="E16" s="18" t="s">
        <v>4526</v>
      </c>
    </row>
    <row r="17" spans="1:5">
      <c r="A17" s="19" t="s">
        <v>24</v>
      </c>
      <c r="B17" s="20" t="s">
        <v>4527</v>
      </c>
      <c r="C17" s="20" t="s">
        <v>4528</v>
      </c>
      <c r="D17" s="20" t="s">
        <v>4529</v>
      </c>
      <c r="E17" s="21" t="s">
        <v>4530</v>
      </c>
    </row>
    <row r="18" spans="1:5">
      <c r="A18" s="16" t="s">
        <v>24</v>
      </c>
      <c r="B18" s="17" t="s">
        <v>4531</v>
      </c>
      <c r="C18" s="17" t="s">
        <v>4532</v>
      </c>
      <c r="D18" s="17" t="s">
        <v>4533</v>
      </c>
      <c r="E18" s="18" t="s">
        <v>4534</v>
      </c>
    </row>
    <row r="19" spans="1:5">
      <c r="A19" s="19" t="s">
        <v>24</v>
      </c>
      <c r="B19" s="20" t="s">
        <v>4535</v>
      </c>
      <c r="C19" s="20" t="s">
        <v>4536</v>
      </c>
      <c r="D19" s="20" t="s">
        <v>4537</v>
      </c>
      <c r="E19" s="21" t="s">
        <v>4538</v>
      </c>
    </row>
    <row r="20" spans="1:5">
      <c r="A20" s="16" t="s">
        <v>28</v>
      </c>
      <c r="B20" s="17" t="s">
        <v>4539</v>
      </c>
      <c r="C20" s="17" t="s">
        <v>4540</v>
      </c>
      <c r="D20" s="17" t="s">
        <v>4541</v>
      </c>
      <c r="E20" s="18" t="s">
        <v>4542</v>
      </c>
    </row>
    <row r="21" spans="1:5">
      <c r="A21" s="19" t="s">
        <v>28</v>
      </c>
      <c r="B21" s="20" t="s">
        <v>4543</v>
      </c>
      <c r="C21" s="20" t="s">
        <v>4544</v>
      </c>
      <c r="D21" s="20" t="s">
        <v>4545</v>
      </c>
      <c r="E21" s="21" t="s">
        <v>4546</v>
      </c>
    </row>
    <row r="22" spans="1:5">
      <c r="A22" s="16" t="s">
        <v>28</v>
      </c>
      <c r="B22" s="17" t="s">
        <v>4547</v>
      </c>
      <c r="C22" s="17" t="s">
        <v>4548</v>
      </c>
      <c r="D22" s="17" t="s">
        <v>4549</v>
      </c>
      <c r="E22" s="18" t="s">
        <v>4550</v>
      </c>
    </row>
    <row r="23" spans="1:5">
      <c r="A23" s="19" t="s">
        <v>28</v>
      </c>
      <c r="B23" s="20" t="s">
        <v>4551</v>
      </c>
      <c r="C23" s="20" t="s">
        <v>4552</v>
      </c>
      <c r="D23" s="20" t="s">
        <v>4553</v>
      </c>
      <c r="E23" s="21" t="s">
        <v>4554</v>
      </c>
    </row>
    <row r="24" spans="1:5">
      <c r="A24" s="16" t="s">
        <v>28</v>
      </c>
      <c r="B24" s="17" t="s">
        <v>4555</v>
      </c>
      <c r="C24" s="17" t="s">
        <v>4556</v>
      </c>
      <c r="D24" s="17" t="s">
        <v>4557</v>
      </c>
      <c r="E24" s="18" t="s">
        <v>4558</v>
      </c>
    </row>
    <row r="25" spans="1:5">
      <c r="A25" s="19" t="s">
        <v>28</v>
      </c>
      <c r="B25" s="20" t="s">
        <v>4559</v>
      </c>
      <c r="C25" s="20" t="s">
        <v>4560</v>
      </c>
      <c r="D25" s="20" t="s">
        <v>4561</v>
      </c>
      <c r="E25" s="21" t="s">
        <v>4562</v>
      </c>
    </row>
    <row r="26" spans="1:5">
      <c r="A26" s="16" t="s">
        <v>28</v>
      </c>
      <c r="B26" s="17" t="s">
        <v>4563</v>
      </c>
      <c r="C26" s="17" t="s">
        <v>4564</v>
      </c>
      <c r="D26" s="17" t="s">
        <v>4565</v>
      </c>
      <c r="E26" s="18" t="s">
        <v>4566</v>
      </c>
    </row>
    <row r="27" spans="1:5">
      <c r="A27" s="19" t="s">
        <v>28</v>
      </c>
      <c r="B27" s="20" t="s">
        <v>4567</v>
      </c>
      <c r="C27" s="20" t="s">
        <v>4568</v>
      </c>
      <c r="D27" s="20" t="s">
        <v>4569</v>
      </c>
      <c r="E27" s="21" t="s">
        <v>4570</v>
      </c>
    </row>
    <row r="28" spans="1:5">
      <c r="A28" s="16" t="s">
        <v>28</v>
      </c>
      <c r="B28" s="17" t="s">
        <v>4571</v>
      </c>
      <c r="C28" s="17" t="s">
        <v>4572</v>
      </c>
      <c r="D28" s="17" t="s">
        <v>4573</v>
      </c>
      <c r="E28" s="18" t="s">
        <v>4574</v>
      </c>
    </row>
    <row r="29" spans="1:5">
      <c r="A29" s="19" t="s">
        <v>28</v>
      </c>
      <c r="B29" s="20" t="s">
        <v>4575</v>
      </c>
      <c r="C29" s="20" t="s">
        <v>4576</v>
      </c>
      <c r="D29" s="20" t="s">
        <v>4577</v>
      </c>
      <c r="E29" s="21" t="s">
        <v>4578</v>
      </c>
    </row>
    <row r="30" spans="1:5">
      <c r="A30" s="16" t="s">
        <v>28</v>
      </c>
      <c r="B30" s="17" t="s">
        <v>4579</v>
      </c>
      <c r="C30" s="17" t="s">
        <v>4580</v>
      </c>
      <c r="D30" s="17" t="s">
        <v>4581</v>
      </c>
      <c r="E30" s="18" t="s">
        <v>4582</v>
      </c>
    </row>
    <row r="31" spans="1:5">
      <c r="A31" s="19" t="s">
        <v>28</v>
      </c>
      <c r="B31" s="20" t="s">
        <v>4583</v>
      </c>
      <c r="C31" s="20" t="s">
        <v>4584</v>
      </c>
      <c r="D31" s="20" t="s">
        <v>4585</v>
      </c>
      <c r="E31" s="21" t="s">
        <v>4586</v>
      </c>
    </row>
    <row r="32" spans="1:5">
      <c r="A32" s="16" t="s">
        <v>28</v>
      </c>
      <c r="B32" s="17" t="s">
        <v>4587</v>
      </c>
      <c r="C32" s="17" t="s">
        <v>4588</v>
      </c>
      <c r="D32" s="17" t="s">
        <v>4589</v>
      </c>
      <c r="E32" s="18" t="s">
        <v>4590</v>
      </c>
    </row>
    <row r="33" spans="1:5">
      <c r="A33" s="19" t="s">
        <v>28</v>
      </c>
      <c r="B33" s="20" t="s">
        <v>4591</v>
      </c>
      <c r="C33" s="20" t="s">
        <v>4592</v>
      </c>
      <c r="D33" s="20" t="s">
        <v>4593</v>
      </c>
      <c r="E33" s="21" t="s">
        <v>4594</v>
      </c>
    </row>
    <row r="34" spans="1:5">
      <c r="A34" s="16" t="s">
        <v>28</v>
      </c>
      <c r="B34" s="17" t="s">
        <v>4595</v>
      </c>
      <c r="C34" s="17" t="s">
        <v>4596</v>
      </c>
      <c r="D34" s="17" t="s">
        <v>4597</v>
      </c>
      <c r="E34" s="18" t="s">
        <v>4598</v>
      </c>
    </row>
    <row r="35" spans="1:5">
      <c r="A35" s="19" t="s">
        <v>28</v>
      </c>
      <c r="B35" s="20" t="s">
        <v>4599</v>
      </c>
      <c r="C35" s="20" t="s">
        <v>4600</v>
      </c>
      <c r="D35" s="20" t="s">
        <v>4601</v>
      </c>
      <c r="E35" s="21" t="s">
        <v>4602</v>
      </c>
    </row>
    <row r="36" spans="1:5">
      <c r="A36" s="16" t="s">
        <v>28</v>
      </c>
      <c r="B36" s="17" t="s">
        <v>4603</v>
      </c>
      <c r="C36" s="17" t="s">
        <v>4604</v>
      </c>
      <c r="D36" s="17" t="s">
        <v>4605</v>
      </c>
      <c r="E36" s="18" t="s">
        <v>4606</v>
      </c>
    </row>
    <row r="37" spans="1:5">
      <c r="A37" s="19" t="s">
        <v>28</v>
      </c>
      <c r="B37" s="20" t="s">
        <v>4607</v>
      </c>
      <c r="C37" s="20" t="s">
        <v>4608</v>
      </c>
      <c r="D37" s="20" t="s">
        <v>4609</v>
      </c>
      <c r="E37" s="21" t="s">
        <v>4610</v>
      </c>
    </row>
    <row r="38" spans="1:5">
      <c r="A38" s="16" t="s">
        <v>28</v>
      </c>
      <c r="B38" s="17" t="s">
        <v>4611</v>
      </c>
      <c r="C38" s="17" t="s">
        <v>4612</v>
      </c>
      <c r="D38" s="17" t="s">
        <v>4613</v>
      </c>
      <c r="E38" s="18" t="s">
        <v>4614</v>
      </c>
    </row>
    <row r="39" spans="1:5">
      <c r="A39" s="19" t="s">
        <v>28</v>
      </c>
      <c r="B39" s="20" t="s">
        <v>4615</v>
      </c>
      <c r="C39" s="20" t="s">
        <v>4616</v>
      </c>
      <c r="D39" s="20" t="s">
        <v>4617</v>
      </c>
      <c r="E39" s="21" t="s">
        <v>4618</v>
      </c>
    </row>
    <row r="40" spans="1:5">
      <c r="A40" s="16" t="s">
        <v>22</v>
      </c>
      <c r="B40" s="17" t="s">
        <v>4619</v>
      </c>
      <c r="C40" s="17" t="s">
        <v>4620</v>
      </c>
      <c r="D40" s="17" t="s">
        <v>4621</v>
      </c>
      <c r="E40" s="18" t="s">
        <v>4622</v>
      </c>
    </row>
    <row r="41" spans="1:5">
      <c r="A41" s="19" t="s">
        <v>22</v>
      </c>
      <c r="B41" s="20" t="s">
        <v>4623</v>
      </c>
      <c r="C41" s="20" t="s">
        <v>4624</v>
      </c>
      <c r="D41" s="20" t="s">
        <v>4625</v>
      </c>
      <c r="E41" s="21" t="s">
        <v>4626</v>
      </c>
    </row>
    <row r="42" spans="1:5">
      <c r="A42" s="16" t="s">
        <v>22</v>
      </c>
      <c r="B42" s="17" t="s">
        <v>4627</v>
      </c>
      <c r="C42" s="17" t="s">
        <v>4628</v>
      </c>
      <c r="D42" s="17" t="s">
        <v>4629</v>
      </c>
      <c r="E42" s="18" t="s">
        <v>4630</v>
      </c>
    </row>
    <row r="43" spans="1:5">
      <c r="A43" s="19" t="s">
        <v>22</v>
      </c>
      <c r="B43" s="20" t="s">
        <v>4631</v>
      </c>
      <c r="C43" s="20" t="s">
        <v>4632</v>
      </c>
      <c r="D43" s="20" t="s">
        <v>4633</v>
      </c>
      <c r="E43" s="21" t="s">
        <v>4634</v>
      </c>
    </row>
    <row r="44" spans="1:5">
      <c r="A44" s="16" t="s">
        <v>22</v>
      </c>
      <c r="B44" s="17" t="s">
        <v>4635</v>
      </c>
      <c r="C44" s="17" t="s">
        <v>4636</v>
      </c>
      <c r="D44" s="17" t="s">
        <v>4637</v>
      </c>
      <c r="E44" s="18" t="s">
        <v>4638</v>
      </c>
    </row>
    <row r="45" spans="1:5">
      <c r="A45" s="19" t="s">
        <v>22</v>
      </c>
      <c r="B45" s="20" t="s">
        <v>4639</v>
      </c>
      <c r="C45" s="20" t="s">
        <v>4640</v>
      </c>
      <c r="D45" s="20" t="s">
        <v>4641</v>
      </c>
      <c r="E45" s="21" t="s">
        <v>4642</v>
      </c>
    </row>
    <row r="46" spans="1:5">
      <c r="A46" s="16" t="s">
        <v>22</v>
      </c>
      <c r="B46" s="17" t="s">
        <v>4643</v>
      </c>
      <c r="C46" s="17" t="s">
        <v>4644</v>
      </c>
      <c r="D46" s="17" t="s">
        <v>4645</v>
      </c>
      <c r="E46" s="18" t="s">
        <v>4646</v>
      </c>
    </row>
    <row r="47" spans="1:5">
      <c r="A47" s="19" t="s">
        <v>22</v>
      </c>
      <c r="B47" s="20" t="s">
        <v>4647</v>
      </c>
      <c r="C47" s="20" t="s">
        <v>4648</v>
      </c>
      <c r="D47" s="20" t="s">
        <v>4649</v>
      </c>
      <c r="E47" s="21" t="s">
        <v>4650</v>
      </c>
    </row>
    <row r="48" spans="1:5">
      <c r="A48" s="16" t="s">
        <v>22</v>
      </c>
      <c r="B48" s="17" t="s">
        <v>1606</v>
      </c>
      <c r="C48" s="17" t="s">
        <v>1206</v>
      </c>
      <c r="D48" s="17" t="s">
        <v>4651</v>
      </c>
      <c r="E48" s="18" t="s">
        <v>4652</v>
      </c>
    </row>
    <row r="49" spans="1:5">
      <c r="A49" s="19" t="s">
        <v>22</v>
      </c>
      <c r="B49" s="20" t="s">
        <v>4653</v>
      </c>
      <c r="C49" s="20" t="s">
        <v>4654</v>
      </c>
      <c r="D49" s="20" t="s">
        <v>4655</v>
      </c>
      <c r="E49" s="21" t="s">
        <v>4656</v>
      </c>
    </row>
    <row r="50" spans="1:5">
      <c r="A50" s="16" t="s">
        <v>22</v>
      </c>
      <c r="B50" s="17" t="s">
        <v>4657</v>
      </c>
      <c r="C50" s="17" t="s">
        <v>4658</v>
      </c>
      <c r="D50" s="17" t="s">
        <v>4659</v>
      </c>
      <c r="E50" s="18" t="s">
        <v>4660</v>
      </c>
    </row>
    <row r="51" spans="1:5">
      <c r="A51" s="19" t="s">
        <v>22</v>
      </c>
      <c r="B51" s="20" t="s">
        <v>4661</v>
      </c>
      <c r="C51" s="20" t="s">
        <v>4662</v>
      </c>
      <c r="D51" s="20" t="s">
        <v>4663</v>
      </c>
      <c r="E51" s="21" t="s">
        <v>4664</v>
      </c>
    </row>
    <row r="52" spans="1:5">
      <c r="A52" s="16" t="s">
        <v>22</v>
      </c>
      <c r="B52" s="17" t="s">
        <v>4665</v>
      </c>
      <c r="C52" s="17" t="s">
        <v>4666</v>
      </c>
      <c r="D52" s="17" t="s">
        <v>4667</v>
      </c>
      <c r="E52" s="18" t="s">
        <v>4668</v>
      </c>
    </row>
    <row r="53" spans="1:5">
      <c r="A53" s="19" t="s">
        <v>22</v>
      </c>
      <c r="B53" s="20" t="s">
        <v>4669</v>
      </c>
      <c r="C53" s="20" t="s">
        <v>4670</v>
      </c>
      <c r="D53" s="20" t="s">
        <v>4671</v>
      </c>
      <c r="E53" s="21" t="s">
        <v>4672</v>
      </c>
    </row>
    <row r="54" spans="1:5">
      <c r="A54" s="16" t="s">
        <v>22</v>
      </c>
      <c r="B54" s="17" t="s">
        <v>4673</v>
      </c>
      <c r="C54" s="17" t="s">
        <v>4674</v>
      </c>
      <c r="D54" s="17" t="s">
        <v>4675</v>
      </c>
      <c r="E54" s="18" t="s">
        <v>4676</v>
      </c>
    </row>
    <row r="55" spans="1:5">
      <c r="A55" s="19" t="s">
        <v>21</v>
      </c>
      <c r="B55" s="20" t="s">
        <v>4677</v>
      </c>
      <c r="C55" s="20" t="s">
        <v>4678</v>
      </c>
      <c r="D55" s="20" t="s">
        <v>4679</v>
      </c>
      <c r="E55" s="21" t="s">
        <v>4680</v>
      </c>
    </row>
    <row r="56" spans="1:5">
      <c r="A56" s="16" t="s">
        <v>21</v>
      </c>
      <c r="B56" s="17" t="s">
        <v>4681</v>
      </c>
      <c r="C56" s="17" t="s">
        <v>4682</v>
      </c>
      <c r="D56" s="17" t="s">
        <v>4683</v>
      </c>
      <c r="E56" s="18" t="s">
        <v>4684</v>
      </c>
    </row>
    <row r="57" spans="1:5">
      <c r="A57" s="19" t="s">
        <v>21</v>
      </c>
      <c r="B57" s="20" t="s">
        <v>4685</v>
      </c>
      <c r="C57" s="20" t="s">
        <v>4686</v>
      </c>
      <c r="D57" s="20" t="s">
        <v>4687</v>
      </c>
      <c r="E57" s="21" t="s">
        <v>4688</v>
      </c>
    </row>
    <row r="58" spans="1:5">
      <c r="A58" s="16" t="s">
        <v>21</v>
      </c>
      <c r="B58" s="17" t="s">
        <v>4689</v>
      </c>
      <c r="C58" s="17" t="s">
        <v>4690</v>
      </c>
      <c r="D58" s="17" t="s">
        <v>4691</v>
      </c>
      <c r="E58" s="18" t="s">
        <v>4692</v>
      </c>
    </row>
    <row r="59" spans="1:5">
      <c r="A59" s="19" t="s">
        <v>21</v>
      </c>
      <c r="B59" s="20" t="s">
        <v>4693</v>
      </c>
      <c r="C59" s="20" t="s">
        <v>4694</v>
      </c>
      <c r="D59" s="20" t="s">
        <v>4695</v>
      </c>
      <c r="E59" s="21" t="s">
        <v>4696</v>
      </c>
    </row>
    <row r="60" spans="1:5">
      <c r="A60" s="16" t="s">
        <v>21</v>
      </c>
      <c r="B60" s="17" t="s">
        <v>4697</v>
      </c>
      <c r="C60" s="17" t="s">
        <v>4698</v>
      </c>
      <c r="D60" s="17" t="s">
        <v>4699</v>
      </c>
      <c r="E60" s="18" t="s">
        <v>4700</v>
      </c>
    </row>
    <row r="61" spans="1:5">
      <c r="A61" s="19" t="s">
        <v>21</v>
      </c>
      <c r="B61" s="20" t="s">
        <v>4701</v>
      </c>
      <c r="C61" s="20" t="s">
        <v>4702</v>
      </c>
      <c r="D61" s="20" t="s">
        <v>4703</v>
      </c>
      <c r="E61" s="21" t="s">
        <v>4704</v>
      </c>
    </row>
    <row r="62" spans="1:5">
      <c r="A62" s="16" t="s">
        <v>21</v>
      </c>
      <c r="B62" s="17" t="s">
        <v>4705</v>
      </c>
      <c r="C62" s="17" t="s">
        <v>4706</v>
      </c>
      <c r="D62" s="17" t="s">
        <v>4707</v>
      </c>
      <c r="E62" s="18" t="s">
        <v>4708</v>
      </c>
    </row>
    <row r="63" spans="1:5">
      <c r="A63" s="19" t="s">
        <v>21</v>
      </c>
      <c r="B63" s="20" t="s">
        <v>4709</v>
      </c>
      <c r="C63" s="20" t="s">
        <v>4710</v>
      </c>
      <c r="D63" s="20" t="s">
        <v>4711</v>
      </c>
      <c r="E63" s="21" t="s">
        <v>4712</v>
      </c>
    </row>
    <row r="64" spans="1:5">
      <c r="A64" s="16" t="s">
        <v>21</v>
      </c>
      <c r="B64" s="17" t="s">
        <v>4713</v>
      </c>
      <c r="C64" s="17" t="s">
        <v>4714</v>
      </c>
      <c r="D64" s="17" t="s">
        <v>4715</v>
      </c>
      <c r="E64" s="18" t="s">
        <v>4716</v>
      </c>
    </row>
    <row r="65" spans="1:5">
      <c r="A65" s="19" t="s">
        <v>21</v>
      </c>
      <c r="B65" s="20" t="s">
        <v>4717</v>
      </c>
      <c r="C65" s="20" t="s">
        <v>4718</v>
      </c>
      <c r="D65" s="20" t="s">
        <v>4719</v>
      </c>
      <c r="E65" s="21" t="s">
        <v>4720</v>
      </c>
    </row>
    <row r="66" spans="1:5">
      <c r="A66" s="16" t="s">
        <v>21</v>
      </c>
      <c r="B66" s="17" t="s">
        <v>4721</v>
      </c>
      <c r="C66" s="17" t="s">
        <v>4722</v>
      </c>
      <c r="D66" s="17" t="s">
        <v>4723</v>
      </c>
      <c r="E66" s="18" t="s">
        <v>4724</v>
      </c>
    </row>
    <row r="67" spans="1:5">
      <c r="A67" s="19" t="s">
        <v>21</v>
      </c>
      <c r="B67" s="20" t="s">
        <v>4725</v>
      </c>
      <c r="C67" s="20" t="s">
        <v>4726</v>
      </c>
      <c r="D67" s="20" t="s">
        <v>4727</v>
      </c>
      <c r="E67" s="21" t="s">
        <v>4728</v>
      </c>
    </row>
    <row r="68" spans="1:5">
      <c r="A68" s="16" t="s">
        <v>21</v>
      </c>
      <c r="B68" s="17" t="s">
        <v>4729</v>
      </c>
      <c r="C68" s="17" t="s">
        <v>4730</v>
      </c>
      <c r="D68" s="17" t="s">
        <v>4731</v>
      </c>
      <c r="E68" s="18" t="s">
        <v>4732</v>
      </c>
    </row>
    <row r="69" spans="1:5">
      <c r="A69" s="19" t="s">
        <v>21</v>
      </c>
      <c r="B69" s="20" t="s">
        <v>4733</v>
      </c>
      <c r="C69" s="20" t="s">
        <v>4734</v>
      </c>
      <c r="D69" s="20" t="s">
        <v>4735</v>
      </c>
      <c r="E69" s="21" t="s">
        <v>4736</v>
      </c>
    </row>
    <row r="70" spans="1:5">
      <c r="A70" s="16" t="s">
        <v>21</v>
      </c>
      <c r="B70" s="17" t="s">
        <v>4737</v>
      </c>
      <c r="C70" s="17" t="s">
        <v>4738</v>
      </c>
      <c r="D70" s="17" t="s">
        <v>4739</v>
      </c>
      <c r="E70" s="18" t="s">
        <v>4740</v>
      </c>
    </row>
    <row r="71" spans="1:5">
      <c r="A71" s="19" t="s">
        <v>21</v>
      </c>
      <c r="B71" s="20" t="s">
        <v>4741</v>
      </c>
      <c r="C71" s="20" t="s">
        <v>4742</v>
      </c>
      <c r="D71" s="20" t="s">
        <v>4743</v>
      </c>
      <c r="E71" s="21" t="s">
        <v>4744</v>
      </c>
    </row>
    <row r="72" spans="1:5">
      <c r="A72" s="16" t="s">
        <v>21</v>
      </c>
      <c r="B72" s="17" t="s">
        <v>4745</v>
      </c>
      <c r="C72" s="17" t="s">
        <v>4746</v>
      </c>
      <c r="D72" s="17" t="s">
        <v>4747</v>
      </c>
      <c r="E72" s="18" t="s">
        <v>4748</v>
      </c>
    </row>
    <row r="73" spans="1:5">
      <c r="A73" s="19" t="s">
        <v>21</v>
      </c>
      <c r="B73" s="20" t="s">
        <v>4749</v>
      </c>
      <c r="C73" s="20" t="s">
        <v>4750</v>
      </c>
      <c r="D73" s="20" t="s">
        <v>4751</v>
      </c>
      <c r="E73" s="21" t="s">
        <v>4752</v>
      </c>
    </row>
    <row r="74" spans="1:5">
      <c r="A74" s="16" t="s">
        <v>21</v>
      </c>
      <c r="B74" s="17" t="s">
        <v>4753</v>
      </c>
      <c r="C74" s="17" t="s">
        <v>4754</v>
      </c>
      <c r="D74" s="17" t="s">
        <v>4755</v>
      </c>
      <c r="E74" s="18" t="s">
        <v>4756</v>
      </c>
    </row>
    <row r="75" spans="1:5">
      <c r="A75" s="19" t="s">
        <v>21</v>
      </c>
      <c r="B75" s="20" t="s">
        <v>4757</v>
      </c>
      <c r="C75" s="20" t="s">
        <v>4758</v>
      </c>
      <c r="D75" s="20" t="s">
        <v>4759</v>
      </c>
      <c r="E75" s="21" t="s">
        <v>4760</v>
      </c>
    </row>
    <row r="76" spans="1:5">
      <c r="A76" s="16" t="s">
        <v>21</v>
      </c>
      <c r="B76" s="17" t="s">
        <v>4761</v>
      </c>
      <c r="C76" s="17" t="s">
        <v>4762</v>
      </c>
      <c r="D76" s="17" t="s">
        <v>4763</v>
      </c>
      <c r="E76" s="18" t="s">
        <v>4764</v>
      </c>
    </row>
    <row r="77" spans="1:5">
      <c r="A77" s="19" t="s">
        <v>21</v>
      </c>
      <c r="B77" s="20" t="s">
        <v>4765</v>
      </c>
      <c r="C77" s="20" t="s">
        <v>4766</v>
      </c>
      <c r="D77" s="20" t="s">
        <v>4767</v>
      </c>
      <c r="E77" s="21" t="s">
        <v>4768</v>
      </c>
    </row>
    <row r="78" spans="1:5">
      <c r="A78" s="16" t="s">
        <v>25</v>
      </c>
      <c r="B78" s="17" t="s">
        <v>4769</v>
      </c>
      <c r="C78" s="17" t="s">
        <v>4770</v>
      </c>
      <c r="D78" s="17" t="s">
        <v>4771</v>
      </c>
      <c r="E78" s="18" t="s">
        <v>4772</v>
      </c>
    </row>
    <row r="79" spans="1:5">
      <c r="A79" s="19" t="s">
        <v>25</v>
      </c>
      <c r="B79" s="20" t="s">
        <v>4773</v>
      </c>
      <c r="C79" s="20" t="s">
        <v>4774</v>
      </c>
      <c r="D79" s="20" t="s">
        <v>4775</v>
      </c>
      <c r="E79" s="21" t="s">
        <v>4776</v>
      </c>
    </row>
    <row r="80" spans="1:5">
      <c r="A80" s="16" t="s">
        <v>25</v>
      </c>
      <c r="B80" s="17" t="s">
        <v>4777</v>
      </c>
      <c r="C80" s="17" t="s">
        <v>4778</v>
      </c>
      <c r="D80" s="17" t="s">
        <v>4779</v>
      </c>
      <c r="E80" s="18" t="s">
        <v>4780</v>
      </c>
    </row>
    <row r="81" spans="1:5">
      <c r="A81" s="19" t="s">
        <v>25</v>
      </c>
      <c r="B81" s="20" t="s">
        <v>4781</v>
      </c>
      <c r="C81" s="20" t="s">
        <v>4782</v>
      </c>
      <c r="D81" s="20" t="s">
        <v>4783</v>
      </c>
      <c r="E81" s="21" t="s">
        <v>4784</v>
      </c>
    </row>
    <row r="82" spans="1:5">
      <c r="A82" s="16" t="s">
        <v>25</v>
      </c>
      <c r="B82" s="17" t="s">
        <v>4785</v>
      </c>
      <c r="C82" s="17" t="s">
        <v>4786</v>
      </c>
      <c r="D82" s="17" t="s">
        <v>4787</v>
      </c>
      <c r="E82" s="18" t="s">
        <v>4788</v>
      </c>
    </row>
    <row r="83" spans="1:5">
      <c r="A83" s="19" t="s">
        <v>25</v>
      </c>
      <c r="B83" s="20" t="s">
        <v>4789</v>
      </c>
      <c r="C83" s="20" t="s">
        <v>4790</v>
      </c>
      <c r="D83" s="20" t="s">
        <v>4791</v>
      </c>
      <c r="E83" s="21" t="s">
        <v>4792</v>
      </c>
    </row>
    <row r="84" spans="1:5">
      <c r="A84" s="16" t="s">
        <v>25</v>
      </c>
      <c r="B84" s="17" t="s">
        <v>4793</v>
      </c>
      <c r="C84" s="17" t="s">
        <v>4794</v>
      </c>
      <c r="D84" s="17" t="s">
        <v>4795</v>
      </c>
      <c r="E84" s="18" t="s">
        <v>4796</v>
      </c>
    </row>
    <row r="85" spans="1:5">
      <c r="A85" s="19" t="s">
        <v>25</v>
      </c>
      <c r="B85" s="20" t="s">
        <v>4797</v>
      </c>
      <c r="C85" s="20" t="s">
        <v>4798</v>
      </c>
      <c r="D85" s="20" t="s">
        <v>4799</v>
      </c>
      <c r="E85" s="21" t="s">
        <v>4800</v>
      </c>
    </row>
    <row r="86" spans="1:5">
      <c r="A86" s="16" t="s">
        <v>25</v>
      </c>
      <c r="B86" s="17" t="s">
        <v>4801</v>
      </c>
      <c r="C86" s="17" t="s">
        <v>4802</v>
      </c>
      <c r="D86" s="17" t="s">
        <v>4803</v>
      </c>
      <c r="E86" s="18" t="s">
        <v>4804</v>
      </c>
    </row>
    <row r="87" spans="1:5">
      <c r="A87" s="19" t="s">
        <v>25</v>
      </c>
      <c r="B87" s="20" t="s">
        <v>4805</v>
      </c>
      <c r="C87" s="20" t="s">
        <v>4806</v>
      </c>
      <c r="D87" s="20" t="s">
        <v>4807</v>
      </c>
      <c r="E87" s="21" t="s">
        <v>4808</v>
      </c>
    </row>
    <row r="88" spans="1:5">
      <c r="A88" s="16" t="s">
        <v>25</v>
      </c>
      <c r="B88" s="17" t="s">
        <v>4809</v>
      </c>
      <c r="C88" s="17" t="s">
        <v>4810</v>
      </c>
      <c r="D88" s="17" t="s">
        <v>4811</v>
      </c>
      <c r="E88" s="18" t="s">
        <v>4812</v>
      </c>
    </row>
    <row r="89" spans="1:5">
      <c r="A89" s="19" t="s">
        <v>25</v>
      </c>
      <c r="B89" s="20" t="s">
        <v>4813</v>
      </c>
      <c r="C89" s="20" t="s">
        <v>4814</v>
      </c>
      <c r="D89" s="20" t="s">
        <v>4815</v>
      </c>
      <c r="E89" s="21" t="s">
        <v>4816</v>
      </c>
    </row>
    <row r="90" spans="1:5">
      <c r="A90" s="16" t="s">
        <v>25</v>
      </c>
      <c r="B90" s="17" t="s">
        <v>4817</v>
      </c>
      <c r="C90" s="17" t="s">
        <v>4818</v>
      </c>
      <c r="D90" s="17" t="s">
        <v>4819</v>
      </c>
      <c r="E90" s="18" t="s">
        <v>4820</v>
      </c>
    </row>
    <row r="91" spans="1:5">
      <c r="A91" s="19" t="s">
        <v>25</v>
      </c>
      <c r="B91" s="20" t="s">
        <v>4821</v>
      </c>
      <c r="C91" s="20" t="s">
        <v>4822</v>
      </c>
      <c r="D91" s="20" t="s">
        <v>4823</v>
      </c>
      <c r="E91" s="21" t="s">
        <v>4824</v>
      </c>
    </row>
    <row r="92" spans="1:5">
      <c r="A92" s="16" t="s">
        <v>25</v>
      </c>
      <c r="B92" s="17" t="s">
        <v>4825</v>
      </c>
      <c r="C92" s="17" t="s">
        <v>4826</v>
      </c>
      <c r="D92" s="17" t="s">
        <v>4827</v>
      </c>
      <c r="E92" s="18" t="s">
        <v>4828</v>
      </c>
    </row>
    <row r="93" spans="1:5">
      <c r="A93" s="19" t="s">
        <v>25</v>
      </c>
      <c r="B93" s="20" t="s">
        <v>4829</v>
      </c>
      <c r="C93" s="20" t="s">
        <v>4830</v>
      </c>
      <c r="D93" s="20" t="s">
        <v>4831</v>
      </c>
      <c r="E93" s="21" t="s">
        <v>4832</v>
      </c>
    </row>
    <row r="94" spans="1:5">
      <c r="A94" s="22" t="s">
        <v>25</v>
      </c>
      <c r="B94" s="23" t="s">
        <v>4833</v>
      </c>
      <c r="C94" s="23" t="s">
        <v>4834</v>
      </c>
      <c r="D94" s="23" t="s">
        <v>4835</v>
      </c>
      <c r="E94" s="24" t="s">
        <v>4836</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C72"/>
  <sheetViews>
    <sheetView topLeftCell="A46" workbookViewId="0">
      <selection activeCell="B32" sqref="A1:C72"/>
    </sheetView>
  </sheetViews>
  <sheetFormatPr defaultColWidth="8.88888888888889" defaultRowHeight="14.4" outlineLevelCol="2"/>
  <cols>
    <col min="1" max="1" width="11.8888888888889" customWidth="1"/>
    <col min="2" max="2" width="115.444444444444" customWidth="1"/>
    <col min="3" max="3" width="255.777777777778" customWidth="1"/>
  </cols>
  <sheetData>
    <row r="1" spans="1:3">
      <c r="A1" s="1" t="s">
        <v>17</v>
      </c>
      <c r="B1" s="2" t="s">
        <v>4837</v>
      </c>
      <c r="C1" s="3" t="s">
        <v>3087</v>
      </c>
    </row>
    <row r="2" spans="1:3">
      <c r="A2" s="4" t="s">
        <v>24</v>
      </c>
      <c r="B2" s="5" t="s">
        <v>4838</v>
      </c>
      <c r="C2" s="6" t="s">
        <v>4839</v>
      </c>
    </row>
    <row r="3" spans="1:3">
      <c r="A3" s="7" t="s">
        <v>24</v>
      </c>
      <c r="B3" s="8" t="s">
        <v>4840</v>
      </c>
      <c r="C3" s="9" t="s">
        <v>4841</v>
      </c>
    </row>
    <row r="4" spans="1:3">
      <c r="A4" s="4" t="s">
        <v>24</v>
      </c>
      <c r="B4" s="5" t="s">
        <v>4842</v>
      </c>
      <c r="C4" s="6" t="s">
        <v>4843</v>
      </c>
    </row>
    <row r="5" spans="1:3">
      <c r="A5" s="7" t="s">
        <v>24</v>
      </c>
      <c r="B5" s="8" t="s">
        <v>4844</v>
      </c>
      <c r="C5" s="9" t="s">
        <v>4845</v>
      </c>
    </row>
    <row r="6" spans="1:3">
      <c r="A6" s="4" t="s">
        <v>24</v>
      </c>
      <c r="B6" s="5" t="s">
        <v>4846</v>
      </c>
      <c r="C6" s="6" t="s">
        <v>4847</v>
      </c>
    </row>
    <row r="7" spans="1:3">
      <c r="A7" s="7" t="s">
        <v>24</v>
      </c>
      <c r="B7" s="8" t="s">
        <v>4848</v>
      </c>
      <c r="C7" s="9" t="s">
        <v>4849</v>
      </c>
    </row>
    <row r="8" spans="1:3">
      <c r="A8" s="4" t="s">
        <v>24</v>
      </c>
      <c r="B8" s="5" t="s">
        <v>4850</v>
      </c>
      <c r="C8" s="6" t="s">
        <v>4851</v>
      </c>
    </row>
    <row r="9" spans="1:3">
      <c r="A9" s="7" t="s">
        <v>24</v>
      </c>
      <c r="B9" s="8" t="s">
        <v>4852</v>
      </c>
      <c r="C9" s="9" t="s">
        <v>4853</v>
      </c>
    </row>
    <row r="10" spans="1:3">
      <c r="A10" s="4" t="s">
        <v>24</v>
      </c>
      <c r="B10" s="5" t="s">
        <v>4854</v>
      </c>
      <c r="C10" s="6" t="s">
        <v>4855</v>
      </c>
    </row>
    <row r="11" spans="1:3">
      <c r="A11" s="7" t="s">
        <v>24</v>
      </c>
      <c r="B11" s="8" t="s">
        <v>4856</v>
      </c>
      <c r="C11" s="9" t="s">
        <v>4857</v>
      </c>
    </row>
    <row r="12" spans="1:3">
      <c r="A12" s="4" t="s">
        <v>24</v>
      </c>
      <c r="B12" s="5" t="s">
        <v>4858</v>
      </c>
      <c r="C12" s="6" t="s">
        <v>4859</v>
      </c>
    </row>
    <row r="13" spans="1:3">
      <c r="A13" s="7" t="s">
        <v>24</v>
      </c>
      <c r="B13" s="8" t="s">
        <v>4860</v>
      </c>
      <c r="C13" s="9" t="s">
        <v>4861</v>
      </c>
    </row>
    <row r="14" spans="1:3">
      <c r="A14" s="4" t="s">
        <v>24</v>
      </c>
      <c r="B14" s="5" t="s">
        <v>4862</v>
      </c>
      <c r="C14" s="6" t="s">
        <v>4863</v>
      </c>
    </row>
    <row r="15" spans="1:3">
      <c r="A15" s="7" t="s">
        <v>24</v>
      </c>
      <c r="B15" s="8" t="s">
        <v>4864</v>
      </c>
      <c r="C15" s="9" t="s">
        <v>4865</v>
      </c>
    </row>
    <row r="16" spans="1:3">
      <c r="A16" s="4" t="s">
        <v>24</v>
      </c>
      <c r="B16" s="5" t="s">
        <v>4866</v>
      </c>
      <c r="C16" s="6" t="s">
        <v>4867</v>
      </c>
    </row>
    <row r="17" spans="1:3">
      <c r="A17" s="7" t="s">
        <v>24</v>
      </c>
      <c r="B17" s="8" t="s">
        <v>4868</v>
      </c>
      <c r="C17" s="9" t="s">
        <v>4869</v>
      </c>
    </row>
    <row r="18" spans="1:3">
      <c r="A18" s="4" t="s">
        <v>28</v>
      </c>
      <c r="B18" s="5" t="s">
        <v>4870</v>
      </c>
      <c r="C18" s="6" t="s">
        <v>4871</v>
      </c>
    </row>
    <row r="19" spans="1:3">
      <c r="A19" s="7" t="s">
        <v>28</v>
      </c>
      <c r="B19" s="8" t="s">
        <v>4872</v>
      </c>
      <c r="C19" s="9" t="s">
        <v>4873</v>
      </c>
    </row>
    <row r="20" spans="1:3">
      <c r="A20" s="4" t="s">
        <v>28</v>
      </c>
      <c r="B20" s="5" t="s">
        <v>4874</v>
      </c>
      <c r="C20" s="6" t="s">
        <v>4875</v>
      </c>
    </row>
    <row r="21" spans="1:3">
      <c r="A21" s="7" t="s">
        <v>28</v>
      </c>
      <c r="B21" s="8" t="s">
        <v>4876</v>
      </c>
      <c r="C21" s="9" t="s">
        <v>4877</v>
      </c>
    </row>
    <row r="22" spans="1:3">
      <c r="A22" s="4" t="s">
        <v>28</v>
      </c>
      <c r="B22" s="5" t="s">
        <v>4878</v>
      </c>
      <c r="C22" s="6" t="s">
        <v>4879</v>
      </c>
    </row>
    <row r="23" spans="1:3">
      <c r="A23" s="7" t="s">
        <v>28</v>
      </c>
      <c r="B23" s="8" t="s">
        <v>4880</v>
      </c>
      <c r="C23" s="9" t="s">
        <v>4881</v>
      </c>
    </row>
    <row r="24" spans="1:3">
      <c r="A24" s="4" t="s">
        <v>28</v>
      </c>
      <c r="B24" s="5" t="s">
        <v>4882</v>
      </c>
      <c r="C24" s="6" t="s">
        <v>4883</v>
      </c>
    </row>
    <row r="25" spans="1:3">
      <c r="A25" s="7" t="s">
        <v>28</v>
      </c>
      <c r="B25" s="8" t="s">
        <v>4884</v>
      </c>
      <c r="C25" s="9" t="s">
        <v>4885</v>
      </c>
    </row>
    <row r="26" spans="1:3">
      <c r="A26" s="4" t="s">
        <v>28</v>
      </c>
      <c r="B26" s="5" t="s">
        <v>4886</v>
      </c>
      <c r="C26" s="6" t="s">
        <v>4887</v>
      </c>
    </row>
    <row r="27" spans="1:3">
      <c r="A27" s="7" t="s">
        <v>28</v>
      </c>
      <c r="B27" s="8" t="s">
        <v>4888</v>
      </c>
      <c r="C27" s="9" t="s">
        <v>4889</v>
      </c>
    </row>
    <row r="28" spans="1:3">
      <c r="A28" s="4" t="s">
        <v>28</v>
      </c>
      <c r="B28" s="5" t="s">
        <v>4890</v>
      </c>
      <c r="C28" s="6" t="s">
        <v>4891</v>
      </c>
    </row>
    <row r="29" spans="1:3">
      <c r="A29" s="7" t="s">
        <v>28</v>
      </c>
      <c r="B29" s="8" t="s">
        <v>4892</v>
      </c>
      <c r="C29" s="9" t="s">
        <v>4893</v>
      </c>
    </row>
    <row r="30" spans="1:3">
      <c r="A30" s="4" t="s">
        <v>28</v>
      </c>
      <c r="B30" s="5" t="s">
        <v>4894</v>
      </c>
      <c r="C30" s="6" t="s">
        <v>4895</v>
      </c>
    </row>
    <row r="31" spans="1:3">
      <c r="A31" s="7" t="s">
        <v>28</v>
      </c>
      <c r="B31" s="8" t="s">
        <v>4896</v>
      </c>
      <c r="C31" s="9" t="s">
        <v>4897</v>
      </c>
    </row>
    <row r="32" spans="1:3">
      <c r="A32" s="4" t="s">
        <v>28</v>
      </c>
      <c r="B32" s="5" t="s">
        <v>4898</v>
      </c>
      <c r="C32" s="6" t="s">
        <v>4899</v>
      </c>
    </row>
    <row r="33" spans="1:3">
      <c r="A33" s="7" t="s">
        <v>21</v>
      </c>
      <c r="B33" s="8" t="s">
        <v>4900</v>
      </c>
      <c r="C33" s="9" t="s">
        <v>4901</v>
      </c>
    </row>
    <row r="34" spans="1:3">
      <c r="A34" s="4" t="s">
        <v>21</v>
      </c>
      <c r="B34" s="5" t="s">
        <v>4902</v>
      </c>
      <c r="C34" s="6" t="s">
        <v>4903</v>
      </c>
    </row>
    <row r="35" spans="1:3">
      <c r="A35" s="7" t="s">
        <v>21</v>
      </c>
      <c r="B35" s="8" t="s">
        <v>4904</v>
      </c>
      <c r="C35" s="9" t="s">
        <v>4905</v>
      </c>
    </row>
    <row r="36" spans="1:3">
      <c r="A36" s="4" t="s">
        <v>21</v>
      </c>
      <c r="B36" s="5" t="s">
        <v>4906</v>
      </c>
      <c r="C36" s="6" t="s">
        <v>4907</v>
      </c>
    </row>
    <row r="37" spans="1:3">
      <c r="A37" s="7" t="s">
        <v>21</v>
      </c>
      <c r="B37" s="8" t="s">
        <v>4908</v>
      </c>
      <c r="C37" s="9" t="s">
        <v>4909</v>
      </c>
    </row>
    <row r="38" spans="1:3">
      <c r="A38" s="4" t="s">
        <v>21</v>
      </c>
      <c r="B38" s="5" t="s">
        <v>4910</v>
      </c>
      <c r="C38" s="6" t="s">
        <v>4911</v>
      </c>
    </row>
    <row r="39" spans="1:3">
      <c r="A39" s="7" t="s">
        <v>21</v>
      </c>
      <c r="B39" s="8" t="s">
        <v>4912</v>
      </c>
      <c r="C39" s="9" t="s">
        <v>4913</v>
      </c>
    </row>
    <row r="40" spans="1:3">
      <c r="A40" s="4" t="s">
        <v>21</v>
      </c>
      <c r="B40" s="5" t="s">
        <v>4914</v>
      </c>
      <c r="C40" s="6" t="s">
        <v>4915</v>
      </c>
    </row>
    <row r="41" spans="1:3">
      <c r="A41" s="7" t="s">
        <v>21</v>
      </c>
      <c r="B41" s="8" t="s">
        <v>4916</v>
      </c>
      <c r="C41" s="9" t="s">
        <v>4917</v>
      </c>
    </row>
    <row r="42" spans="1:3">
      <c r="A42" s="4" t="s">
        <v>21</v>
      </c>
      <c r="B42" s="5" t="s">
        <v>4918</v>
      </c>
      <c r="C42" s="6" t="s">
        <v>4919</v>
      </c>
    </row>
    <row r="43" spans="1:3">
      <c r="A43" s="7" t="s">
        <v>21</v>
      </c>
      <c r="B43" s="8" t="s">
        <v>4920</v>
      </c>
      <c r="C43" s="9" t="s">
        <v>4921</v>
      </c>
    </row>
    <row r="44" spans="1:3">
      <c r="A44" s="4" t="s">
        <v>21</v>
      </c>
      <c r="B44" s="5" t="s">
        <v>4922</v>
      </c>
      <c r="C44" s="6" t="s">
        <v>4923</v>
      </c>
    </row>
    <row r="45" spans="1:3">
      <c r="A45" s="7" t="s">
        <v>21</v>
      </c>
      <c r="B45" s="8" t="s">
        <v>4924</v>
      </c>
      <c r="C45" s="9" t="s">
        <v>4925</v>
      </c>
    </row>
    <row r="46" spans="1:3">
      <c r="A46" s="4" t="s">
        <v>21</v>
      </c>
      <c r="B46" s="5" t="s">
        <v>4926</v>
      </c>
      <c r="C46" s="6" t="s">
        <v>4927</v>
      </c>
    </row>
    <row r="47" spans="1:3">
      <c r="A47" s="7" t="s">
        <v>20</v>
      </c>
      <c r="B47" s="8" t="s">
        <v>4928</v>
      </c>
      <c r="C47" s="9" t="s">
        <v>4929</v>
      </c>
    </row>
    <row r="48" spans="1:3">
      <c r="A48" s="4" t="s">
        <v>20</v>
      </c>
      <c r="B48" s="5" t="s">
        <v>4930</v>
      </c>
      <c r="C48" s="6" t="s">
        <v>4931</v>
      </c>
    </row>
    <row r="49" spans="1:3">
      <c r="A49" s="7" t="s">
        <v>20</v>
      </c>
      <c r="B49" s="8" t="s">
        <v>4932</v>
      </c>
      <c r="C49" s="9" t="s">
        <v>4933</v>
      </c>
    </row>
    <row r="50" spans="1:3">
      <c r="A50" s="4" t="s">
        <v>20</v>
      </c>
      <c r="B50" s="5" t="s">
        <v>4934</v>
      </c>
      <c r="C50" s="6" t="s">
        <v>4935</v>
      </c>
    </row>
    <row r="51" spans="1:3">
      <c r="A51" s="7" t="s">
        <v>20</v>
      </c>
      <c r="B51" s="8" t="s">
        <v>4936</v>
      </c>
      <c r="C51" s="9" t="s">
        <v>4937</v>
      </c>
    </row>
    <row r="52" spans="1:3">
      <c r="A52" s="4" t="s">
        <v>20</v>
      </c>
      <c r="B52" s="5" t="s">
        <v>4938</v>
      </c>
      <c r="C52" s="6" t="s">
        <v>4939</v>
      </c>
    </row>
    <row r="53" spans="1:3">
      <c r="A53" s="7" t="s">
        <v>20</v>
      </c>
      <c r="B53" s="8" t="s">
        <v>4940</v>
      </c>
      <c r="C53" s="9" t="s">
        <v>4941</v>
      </c>
    </row>
    <row r="54" spans="1:3">
      <c r="A54" s="4" t="s">
        <v>20</v>
      </c>
      <c r="B54" s="5" t="s">
        <v>4942</v>
      </c>
      <c r="C54" s="6" t="s">
        <v>4943</v>
      </c>
    </row>
    <row r="55" spans="1:3">
      <c r="A55" s="7" t="s">
        <v>20</v>
      </c>
      <c r="B55" s="8" t="s">
        <v>4944</v>
      </c>
      <c r="C55" s="9" t="s">
        <v>4945</v>
      </c>
    </row>
    <row r="56" spans="1:3">
      <c r="A56" s="4" t="s">
        <v>20</v>
      </c>
      <c r="B56" s="5" t="s">
        <v>4946</v>
      </c>
      <c r="C56" s="6" t="s">
        <v>4947</v>
      </c>
    </row>
    <row r="57" spans="1:3">
      <c r="A57" s="7" t="s">
        <v>20</v>
      </c>
      <c r="B57" s="8" t="s">
        <v>4948</v>
      </c>
      <c r="C57" s="9" t="s">
        <v>4949</v>
      </c>
    </row>
    <row r="58" spans="1:3">
      <c r="A58" s="4" t="s">
        <v>20</v>
      </c>
      <c r="B58" s="5" t="s">
        <v>4950</v>
      </c>
      <c r="C58" s="6" t="s">
        <v>4951</v>
      </c>
    </row>
    <row r="59" spans="1:3">
      <c r="A59" s="7" t="s">
        <v>20</v>
      </c>
      <c r="B59" s="8" t="s">
        <v>4952</v>
      </c>
      <c r="C59" s="9" t="s">
        <v>4953</v>
      </c>
    </row>
    <row r="60" spans="1:3">
      <c r="A60" s="4" t="s">
        <v>20</v>
      </c>
      <c r="B60" s="5" t="s">
        <v>4954</v>
      </c>
      <c r="C60" s="6" t="s">
        <v>4955</v>
      </c>
    </row>
    <row r="61" spans="1:3">
      <c r="A61" s="7" t="s">
        <v>20</v>
      </c>
      <c r="B61" s="8" t="s">
        <v>4956</v>
      </c>
      <c r="C61" s="9" t="s">
        <v>4957</v>
      </c>
    </row>
    <row r="62" spans="1:3">
      <c r="A62" s="4" t="s">
        <v>20</v>
      </c>
      <c r="B62" s="5" t="s">
        <v>4958</v>
      </c>
      <c r="C62" s="6" t="s">
        <v>4959</v>
      </c>
    </row>
    <row r="63" spans="1:3">
      <c r="A63" s="7" t="s">
        <v>20</v>
      </c>
      <c r="B63" s="8" t="s">
        <v>4960</v>
      </c>
      <c r="C63" s="9" t="s">
        <v>4961</v>
      </c>
    </row>
    <row r="64" spans="1:3">
      <c r="A64" s="4" t="s">
        <v>25</v>
      </c>
      <c r="B64" s="5" t="s">
        <v>4962</v>
      </c>
      <c r="C64" s="6" t="s">
        <v>4963</v>
      </c>
    </row>
    <row r="65" spans="1:3">
      <c r="A65" s="7" t="s">
        <v>25</v>
      </c>
      <c r="B65" s="8" t="s">
        <v>4964</v>
      </c>
      <c r="C65" s="9" t="s">
        <v>4965</v>
      </c>
    </row>
    <row r="66" spans="1:3">
      <c r="A66" s="4" t="s">
        <v>25</v>
      </c>
      <c r="B66" s="5" t="s">
        <v>4966</v>
      </c>
      <c r="C66" s="6" t="s">
        <v>4967</v>
      </c>
    </row>
    <row r="67" spans="1:3">
      <c r="A67" s="7" t="s">
        <v>25</v>
      </c>
      <c r="B67" s="8" t="s">
        <v>4968</v>
      </c>
      <c r="C67" s="9" t="s">
        <v>4969</v>
      </c>
    </row>
    <row r="68" spans="1:3">
      <c r="A68" s="4" t="s">
        <v>22</v>
      </c>
      <c r="B68" s="5" t="s">
        <v>4970</v>
      </c>
      <c r="C68" s="6" t="s">
        <v>4971</v>
      </c>
    </row>
    <row r="69" spans="1:3">
      <c r="A69" s="7" t="s">
        <v>22</v>
      </c>
      <c r="B69" s="8" t="s">
        <v>4972</v>
      </c>
      <c r="C69" s="9" t="s">
        <v>4973</v>
      </c>
    </row>
    <row r="70" spans="1:3">
      <c r="A70" s="4" t="s">
        <v>22</v>
      </c>
      <c r="B70" s="5" t="s">
        <v>4974</v>
      </c>
      <c r="C70" s="6" t="s">
        <v>4975</v>
      </c>
    </row>
    <row r="71" spans="1:3">
      <c r="A71" s="7" t="s">
        <v>22</v>
      </c>
      <c r="B71" s="8" t="s">
        <v>4976</v>
      </c>
      <c r="C71" s="9" t="s">
        <v>4977</v>
      </c>
    </row>
    <row r="72" spans="1:3">
      <c r="A72" s="10" t="s">
        <v>22</v>
      </c>
      <c r="B72" s="11" t="s">
        <v>4978</v>
      </c>
      <c r="C72" s="12" t="s">
        <v>4979</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C82"/>
  <sheetViews>
    <sheetView topLeftCell="A70" workbookViewId="0">
      <selection activeCell="C69" sqref="C69"/>
    </sheetView>
  </sheetViews>
  <sheetFormatPr defaultColWidth="8.88888888888889" defaultRowHeight="14.4" outlineLevelCol="2"/>
  <cols>
    <col min="1" max="1" width="9.66666666666667" customWidth="1"/>
    <col min="2" max="2" width="86.1111111111111" customWidth="1"/>
    <col min="3" max="3" width="212.111111111111" customWidth="1"/>
  </cols>
  <sheetData>
    <row r="1" spans="1:3">
      <c r="A1" s="1" t="s">
        <v>17</v>
      </c>
      <c r="B1" s="2" t="s">
        <v>4837</v>
      </c>
      <c r="C1" s="3" t="s">
        <v>3087</v>
      </c>
    </row>
    <row r="2" spans="1:3">
      <c r="A2" s="4" t="s">
        <v>24</v>
      </c>
      <c r="B2" s="5" t="s">
        <v>4980</v>
      </c>
      <c r="C2" s="6" t="s">
        <v>4981</v>
      </c>
    </row>
    <row r="3" spans="1:3">
      <c r="A3" s="7" t="s">
        <v>24</v>
      </c>
      <c r="B3" s="8" t="s">
        <v>4982</v>
      </c>
      <c r="C3" s="9" t="s">
        <v>4983</v>
      </c>
    </row>
    <row r="4" spans="1:3">
      <c r="A4" s="4" t="s">
        <v>24</v>
      </c>
      <c r="B4" s="5" t="s">
        <v>4984</v>
      </c>
      <c r="C4" s="6" t="s">
        <v>4985</v>
      </c>
    </row>
    <row r="5" spans="1:3">
      <c r="A5" s="7" t="s">
        <v>24</v>
      </c>
      <c r="B5" s="8" t="s">
        <v>4986</v>
      </c>
      <c r="C5" s="9" t="s">
        <v>4987</v>
      </c>
    </row>
    <row r="6" spans="1:3">
      <c r="A6" s="4" t="s">
        <v>24</v>
      </c>
      <c r="B6" s="5" t="s">
        <v>4988</v>
      </c>
      <c r="C6" s="6" t="s">
        <v>4989</v>
      </c>
    </row>
    <row r="7" spans="1:3">
      <c r="A7" s="7" t="s">
        <v>24</v>
      </c>
      <c r="B7" s="8" t="s">
        <v>4990</v>
      </c>
      <c r="C7" s="9" t="s">
        <v>4991</v>
      </c>
    </row>
    <row r="8" spans="1:3">
      <c r="A8" s="4" t="s">
        <v>24</v>
      </c>
      <c r="B8" s="5" t="s">
        <v>4992</v>
      </c>
      <c r="C8" s="6" t="s">
        <v>4993</v>
      </c>
    </row>
    <row r="9" spans="1:3">
      <c r="A9" s="7" t="s">
        <v>24</v>
      </c>
      <c r="B9" s="8" t="s">
        <v>4994</v>
      </c>
      <c r="C9" s="9" t="s">
        <v>4995</v>
      </c>
    </row>
    <row r="10" spans="1:3">
      <c r="A10" s="4" t="s">
        <v>24</v>
      </c>
      <c r="B10" s="5" t="s">
        <v>4996</v>
      </c>
      <c r="C10" s="6" t="s">
        <v>4997</v>
      </c>
    </row>
    <row r="11" spans="1:3">
      <c r="A11" s="7" t="s">
        <v>24</v>
      </c>
      <c r="B11" s="8" t="s">
        <v>4998</v>
      </c>
      <c r="C11" s="9" t="s">
        <v>4999</v>
      </c>
    </row>
    <row r="12" spans="1:3">
      <c r="A12" s="4" t="s">
        <v>24</v>
      </c>
      <c r="B12" s="5" t="s">
        <v>5000</v>
      </c>
      <c r="C12" s="6" t="s">
        <v>5001</v>
      </c>
    </row>
    <row r="13" spans="1:3">
      <c r="A13" s="7" t="s">
        <v>24</v>
      </c>
      <c r="B13" s="8" t="s">
        <v>5002</v>
      </c>
      <c r="C13" s="9" t="s">
        <v>5003</v>
      </c>
    </row>
    <row r="14" spans="1:3">
      <c r="A14" s="4" t="s">
        <v>24</v>
      </c>
      <c r="B14" s="5" t="s">
        <v>5004</v>
      </c>
      <c r="C14" s="6" t="s">
        <v>5005</v>
      </c>
    </row>
    <row r="15" spans="1:3">
      <c r="A15" s="7" t="s">
        <v>24</v>
      </c>
      <c r="B15" s="8" t="s">
        <v>5006</v>
      </c>
      <c r="C15" s="9" t="s">
        <v>5007</v>
      </c>
    </row>
    <row r="16" spans="1:3">
      <c r="A16" s="4" t="s">
        <v>24</v>
      </c>
      <c r="B16" s="5" t="s">
        <v>5008</v>
      </c>
      <c r="C16" s="6" t="s">
        <v>5009</v>
      </c>
    </row>
    <row r="17" spans="1:3">
      <c r="A17" s="7" t="s">
        <v>24</v>
      </c>
      <c r="B17" s="8" t="s">
        <v>5010</v>
      </c>
      <c r="C17" s="9" t="s">
        <v>5011</v>
      </c>
    </row>
    <row r="18" spans="1:3">
      <c r="A18" s="4" t="s">
        <v>24</v>
      </c>
      <c r="B18" s="5" t="s">
        <v>5012</v>
      </c>
      <c r="C18" s="6" t="s">
        <v>5013</v>
      </c>
    </row>
    <row r="19" spans="1:3">
      <c r="A19" s="7" t="s">
        <v>24</v>
      </c>
      <c r="B19" s="8" t="s">
        <v>5014</v>
      </c>
      <c r="C19" s="9" t="s">
        <v>5015</v>
      </c>
    </row>
    <row r="20" spans="1:3">
      <c r="A20" s="4" t="s">
        <v>24</v>
      </c>
      <c r="B20" s="5" t="s">
        <v>5016</v>
      </c>
      <c r="C20" s="6" t="s">
        <v>5017</v>
      </c>
    </row>
    <row r="21" spans="1:3">
      <c r="A21" s="7" t="s">
        <v>24</v>
      </c>
      <c r="B21" s="8" t="s">
        <v>5018</v>
      </c>
      <c r="C21" s="9" t="s">
        <v>5019</v>
      </c>
    </row>
    <row r="22" spans="1:3">
      <c r="A22" s="4" t="s">
        <v>24</v>
      </c>
      <c r="B22" s="5" t="s">
        <v>5020</v>
      </c>
      <c r="C22" s="6" t="s">
        <v>5021</v>
      </c>
    </row>
    <row r="23" spans="1:3">
      <c r="A23" s="7" t="s">
        <v>24</v>
      </c>
      <c r="B23" s="8" t="s">
        <v>5022</v>
      </c>
      <c r="C23" s="9" t="s">
        <v>5023</v>
      </c>
    </row>
    <row r="24" spans="1:3">
      <c r="A24" s="4" t="s">
        <v>24</v>
      </c>
      <c r="B24" s="5" t="s">
        <v>5024</v>
      </c>
      <c r="C24" s="6" t="s">
        <v>5025</v>
      </c>
    </row>
    <row r="25" spans="1:3">
      <c r="A25" s="7" t="s">
        <v>24</v>
      </c>
      <c r="B25" s="8" t="s">
        <v>5026</v>
      </c>
      <c r="C25" s="9" t="s">
        <v>5027</v>
      </c>
    </row>
    <row r="26" spans="1:3">
      <c r="A26" s="4" t="s">
        <v>24</v>
      </c>
      <c r="B26" s="5" t="s">
        <v>5028</v>
      </c>
      <c r="C26" s="6" t="s">
        <v>5029</v>
      </c>
    </row>
    <row r="27" spans="1:3">
      <c r="A27" s="7" t="s">
        <v>24</v>
      </c>
      <c r="B27" s="8" t="s">
        <v>5030</v>
      </c>
      <c r="C27" s="9" t="s">
        <v>5031</v>
      </c>
    </row>
    <row r="28" spans="1:3">
      <c r="A28" s="4" t="s">
        <v>24</v>
      </c>
      <c r="B28" s="5" t="s">
        <v>5032</v>
      </c>
      <c r="C28" s="6" t="s">
        <v>5033</v>
      </c>
    </row>
    <row r="29" spans="1:3">
      <c r="A29" s="7" t="s">
        <v>24</v>
      </c>
      <c r="B29" s="8" t="s">
        <v>5034</v>
      </c>
      <c r="C29" s="9" t="s">
        <v>5035</v>
      </c>
    </row>
    <row r="30" spans="1:3">
      <c r="A30" s="4" t="s">
        <v>24</v>
      </c>
      <c r="B30" s="5" t="s">
        <v>5036</v>
      </c>
      <c r="C30" s="6" t="s">
        <v>5037</v>
      </c>
    </row>
    <row r="31" spans="1:3">
      <c r="A31" s="7" t="s">
        <v>24</v>
      </c>
      <c r="B31" s="8" t="s">
        <v>5038</v>
      </c>
      <c r="C31" s="9" t="s">
        <v>5039</v>
      </c>
    </row>
    <row r="32" spans="1:3">
      <c r="A32" s="4" t="s">
        <v>24</v>
      </c>
      <c r="B32" s="5" t="s">
        <v>5040</v>
      </c>
      <c r="C32" s="6" t="s">
        <v>5041</v>
      </c>
    </row>
    <row r="33" spans="1:3">
      <c r="A33" s="7" t="s">
        <v>24</v>
      </c>
      <c r="B33" s="8" t="s">
        <v>5042</v>
      </c>
      <c r="C33" s="9" t="s">
        <v>5043</v>
      </c>
    </row>
    <row r="34" spans="1:3">
      <c r="A34" s="4" t="s">
        <v>24</v>
      </c>
      <c r="B34" s="5" t="s">
        <v>5044</v>
      </c>
      <c r="C34" s="6" t="s">
        <v>5045</v>
      </c>
    </row>
    <row r="35" spans="1:3">
      <c r="A35" s="7" t="s">
        <v>24</v>
      </c>
      <c r="B35" s="8" t="s">
        <v>5046</v>
      </c>
      <c r="C35" s="9" t="s">
        <v>5047</v>
      </c>
    </row>
    <row r="36" spans="1:3">
      <c r="A36" s="4" t="s">
        <v>24</v>
      </c>
      <c r="B36" s="5" t="s">
        <v>5048</v>
      </c>
      <c r="C36" s="6" t="s">
        <v>5049</v>
      </c>
    </row>
    <row r="37" spans="1:3">
      <c r="A37" s="7" t="s">
        <v>24</v>
      </c>
      <c r="B37" s="8" t="s">
        <v>5050</v>
      </c>
      <c r="C37" s="9" t="s">
        <v>5051</v>
      </c>
    </row>
    <row r="38" spans="1:3">
      <c r="A38" s="4" t="s">
        <v>24</v>
      </c>
      <c r="B38" s="5" t="s">
        <v>5052</v>
      </c>
      <c r="C38" s="6" t="s">
        <v>5053</v>
      </c>
    </row>
    <row r="39" spans="1:3">
      <c r="A39" s="7" t="s">
        <v>24</v>
      </c>
      <c r="B39" s="8" t="s">
        <v>5054</v>
      </c>
      <c r="C39" s="9" t="s">
        <v>5055</v>
      </c>
    </row>
    <row r="40" spans="1:3">
      <c r="A40" s="4" t="s">
        <v>24</v>
      </c>
      <c r="B40" s="5" t="s">
        <v>5056</v>
      </c>
      <c r="C40" s="6" t="s">
        <v>5057</v>
      </c>
    </row>
    <row r="41" spans="1:3">
      <c r="A41" s="7" t="s">
        <v>24</v>
      </c>
      <c r="B41" s="8" t="s">
        <v>5058</v>
      </c>
      <c r="C41" s="9" t="s">
        <v>5059</v>
      </c>
    </row>
    <row r="42" spans="1:3">
      <c r="A42" s="4" t="s">
        <v>24</v>
      </c>
      <c r="B42" s="5" t="s">
        <v>5060</v>
      </c>
      <c r="C42" s="6" t="s">
        <v>5061</v>
      </c>
    </row>
    <row r="43" spans="1:3">
      <c r="A43" s="7" t="s">
        <v>24</v>
      </c>
      <c r="B43" s="8" t="s">
        <v>5062</v>
      </c>
      <c r="C43" s="9" t="s">
        <v>5063</v>
      </c>
    </row>
    <row r="44" spans="1:3">
      <c r="A44" s="4" t="s">
        <v>24</v>
      </c>
      <c r="B44" s="5" t="s">
        <v>5064</v>
      </c>
      <c r="C44" s="6" t="s">
        <v>5065</v>
      </c>
    </row>
    <row r="45" spans="1:3">
      <c r="A45" s="7" t="s">
        <v>24</v>
      </c>
      <c r="B45" s="8" t="s">
        <v>5066</v>
      </c>
      <c r="C45" s="9" t="s">
        <v>5067</v>
      </c>
    </row>
    <row r="46" spans="1:3">
      <c r="A46" s="4" t="s">
        <v>24</v>
      </c>
      <c r="B46" s="5" t="s">
        <v>5068</v>
      </c>
      <c r="C46" s="6" t="s">
        <v>5069</v>
      </c>
    </row>
    <row r="47" spans="1:3">
      <c r="A47" s="7" t="s">
        <v>24</v>
      </c>
      <c r="B47" s="8" t="s">
        <v>5070</v>
      </c>
      <c r="C47" s="9" t="s">
        <v>5071</v>
      </c>
    </row>
    <row r="48" spans="1:3">
      <c r="A48" s="4" t="s">
        <v>24</v>
      </c>
      <c r="B48" s="5" t="s">
        <v>5072</v>
      </c>
      <c r="C48" s="6" t="s">
        <v>5073</v>
      </c>
    </row>
    <row r="49" spans="1:3">
      <c r="A49" s="7" t="s">
        <v>24</v>
      </c>
      <c r="B49" s="8" t="s">
        <v>5074</v>
      </c>
      <c r="C49" s="9" t="s">
        <v>5075</v>
      </c>
    </row>
    <row r="50" spans="1:3">
      <c r="A50" s="4" t="s">
        <v>24</v>
      </c>
      <c r="B50" s="5" t="s">
        <v>5076</v>
      </c>
      <c r="C50" s="6" t="s">
        <v>5077</v>
      </c>
    </row>
    <row r="51" spans="1:3">
      <c r="A51" s="7" t="s">
        <v>24</v>
      </c>
      <c r="B51" s="8" t="s">
        <v>5078</v>
      </c>
      <c r="C51" s="9" t="s">
        <v>5079</v>
      </c>
    </row>
    <row r="52" spans="1:3">
      <c r="A52" s="4" t="s">
        <v>24</v>
      </c>
      <c r="B52" s="5" t="s">
        <v>5080</v>
      </c>
      <c r="C52" s="6" t="s">
        <v>5081</v>
      </c>
    </row>
    <row r="53" spans="1:3">
      <c r="A53" s="7" t="s">
        <v>24</v>
      </c>
      <c r="B53" s="8" t="s">
        <v>5082</v>
      </c>
      <c r="C53" s="9" t="s">
        <v>5083</v>
      </c>
    </row>
    <row r="54" spans="1:3">
      <c r="A54" s="4" t="s">
        <v>24</v>
      </c>
      <c r="B54" s="5" t="s">
        <v>5084</v>
      </c>
      <c r="C54" s="6" t="s">
        <v>5085</v>
      </c>
    </row>
    <row r="55" spans="1:3">
      <c r="A55" s="7" t="s">
        <v>24</v>
      </c>
      <c r="B55" s="8" t="s">
        <v>5086</v>
      </c>
      <c r="C55" s="9" t="s">
        <v>5087</v>
      </c>
    </row>
    <row r="56" spans="1:3">
      <c r="A56" s="4" t="s">
        <v>24</v>
      </c>
      <c r="B56" s="5" t="s">
        <v>5088</v>
      </c>
      <c r="C56" s="6" t="s">
        <v>5089</v>
      </c>
    </row>
    <row r="57" spans="1:3">
      <c r="A57" s="7" t="s">
        <v>24</v>
      </c>
      <c r="B57" s="8" t="s">
        <v>5090</v>
      </c>
      <c r="C57" s="9" t="s">
        <v>5091</v>
      </c>
    </row>
    <row r="58" spans="1:3">
      <c r="A58" s="4" t="s">
        <v>24</v>
      </c>
      <c r="B58" s="5" t="s">
        <v>5092</v>
      </c>
      <c r="C58" s="6" t="s">
        <v>5093</v>
      </c>
    </row>
    <row r="59" spans="1:3">
      <c r="A59" s="7" t="s">
        <v>24</v>
      </c>
      <c r="B59" s="8" t="s">
        <v>5094</v>
      </c>
      <c r="C59" s="9" t="s">
        <v>5095</v>
      </c>
    </row>
    <row r="60" spans="1:3">
      <c r="A60" s="4" t="s">
        <v>24</v>
      </c>
      <c r="B60" s="5" t="s">
        <v>5096</v>
      </c>
      <c r="C60" s="6" t="s">
        <v>5097</v>
      </c>
    </row>
    <row r="61" spans="1:3">
      <c r="A61" s="7" t="s">
        <v>24</v>
      </c>
      <c r="B61" s="8" t="s">
        <v>5098</v>
      </c>
      <c r="C61" s="9" t="s">
        <v>5099</v>
      </c>
    </row>
    <row r="62" spans="1:3">
      <c r="A62" s="4" t="s">
        <v>24</v>
      </c>
      <c r="B62" s="5" t="s">
        <v>5100</v>
      </c>
      <c r="C62" s="6" t="s">
        <v>5101</v>
      </c>
    </row>
    <row r="63" spans="1:3">
      <c r="A63" s="7" t="s">
        <v>24</v>
      </c>
      <c r="B63" s="8" t="s">
        <v>5102</v>
      </c>
      <c r="C63" s="9" t="s">
        <v>5103</v>
      </c>
    </row>
    <row r="64" spans="1:3">
      <c r="A64" s="4" t="s">
        <v>24</v>
      </c>
      <c r="B64" s="5" t="s">
        <v>5104</v>
      </c>
      <c r="C64" s="6" t="s">
        <v>5105</v>
      </c>
    </row>
    <row r="65" spans="1:3">
      <c r="A65" s="7" t="s">
        <v>24</v>
      </c>
      <c r="B65" s="8" t="s">
        <v>5106</v>
      </c>
      <c r="C65" s="9" t="s">
        <v>5107</v>
      </c>
    </row>
    <row r="66" spans="1:3">
      <c r="A66" s="4" t="s">
        <v>24</v>
      </c>
      <c r="B66" s="5" t="s">
        <v>5108</v>
      </c>
      <c r="C66" s="6" t="s">
        <v>5109</v>
      </c>
    </row>
    <row r="67" spans="1:3">
      <c r="A67" s="7" t="s">
        <v>24</v>
      </c>
      <c r="B67" s="8" t="s">
        <v>5110</v>
      </c>
      <c r="C67" s="9" t="s">
        <v>5111</v>
      </c>
    </row>
    <row r="68" spans="1:3">
      <c r="A68" s="4" t="s">
        <v>24</v>
      </c>
      <c r="B68" s="5" t="s">
        <v>5112</v>
      </c>
      <c r="C68" s="6" t="s">
        <v>5113</v>
      </c>
    </row>
    <row r="69" spans="1:3">
      <c r="A69" s="7" t="s">
        <v>24</v>
      </c>
      <c r="B69" s="8" t="s">
        <v>5114</v>
      </c>
      <c r="C69" s="9" t="s">
        <v>5115</v>
      </c>
    </row>
    <row r="70" spans="1:3">
      <c r="A70" s="4" t="s">
        <v>24</v>
      </c>
      <c r="B70" s="5" t="s">
        <v>5116</v>
      </c>
      <c r="C70" s="6" t="s">
        <v>5117</v>
      </c>
    </row>
    <row r="71" spans="1:3">
      <c r="A71" s="7" t="s">
        <v>24</v>
      </c>
      <c r="B71" s="8" t="s">
        <v>5118</v>
      </c>
      <c r="C71" s="9" t="s">
        <v>5119</v>
      </c>
    </row>
    <row r="72" spans="1:3">
      <c r="A72" s="4" t="s">
        <v>24</v>
      </c>
      <c r="B72" s="5" t="s">
        <v>5120</v>
      </c>
      <c r="C72" s="6" t="s">
        <v>5121</v>
      </c>
    </row>
    <row r="73" spans="1:3">
      <c r="A73" s="7" t="s">
        <v>24</v>
      </c>
      <c r="B73" s="8" t="s">
        <v>5122</v>
      </c>
      <c r="C73" s="9" t="s">
        <v>5123</v>
      </c>
    </row>
    <row r="74" spans="1:3">
      <c r="A74" s="4" t="s">
        <v>24</v>
      </c>
      <c r="B74" s="5" t="s">
        <v>5124</v>
      </c>
      <c r="C74" s="6" t="s">
        <v>5125</v>
      </c>
    </row>
    <row r="75" spans="1:3">
      <c r="A75" s="7" t="s">
        <v>24</v>
      </c>
      <c r="B75" s="8" t="s">
        <v>5126</v>
      </c>
      <c r="C75" s="9" t="s">
        <v>5127</v>
      </c>
    </row>
    <row r="76" spans="1:3">
      <c r="A76" s="4" t="s">
        <v>24</v>
      </c>
      <c r="B76" s="5" t="s">
        <v>5128</v>
      </c>
      <c r="C76" s="6" t="s">
        <v>5129</v>
      </c>
    </row>
    <row r="77" spans="1:3">
      <c r="A77" s="7" t="s">
        <v>24</v>
      </c>
      <c r="B77" s="8" t="s">
        <v>5130</v>
      </c>
      <c r="C77" s="9" t="s">
        <v>5131</v>
      </c>
    </row>
    <row r="78" spans="1:3">
      <c r="A78" s="4" t="s">
        <v>24</v>
      </c>
      <c r="B78" s="5" t="s">
        <v>5132</v>
      </c>
      <c r="C78" s="6" t="s">
        <v>5133</v>
      </c>
    </row>
    <row r="79" spans="1:3">
      <c r="A79" s="7" t="s">
        <v>24</v>
      </c>
      <c r="B79" s="8" t="s">
        <v>5134</v>
      </c>
      <c r="C79" s="9" t="s">
        <v>5135</v>
      </c>
    </row>
    <row r="80" spans="1:3">
      <c r="A80" s="4" t="s">
        <v>24</v>
      </c>
      <c r="B80" s="5" t="s">
        <v>5136</v>
      </c>
      <c r="C80" s="6" t="s">
        <v>5137</v>
      </c>
    </row>
    <row r="81" spans="1:3">
      <c r="A81" s="7" t="s">
        <v>24</v>
      </c>
      <c r="B81" s="8" t="s">
        <v>5040</v>
      </c>
      <c r="C81" s="9" t="s">
        <v>5138</v>
      </c>
    </row>
    <row r="82" spans="1:3">
      <c r="A82" s="10" t="s">
        <v>24</v>
      </c>
      <c r="B82" s="11" t="s">
        <v>5139</v>
      </c>
      <c r="C82" s="12" t="s">
        <v>5140</v>
      </c>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922"/>
  <sheetViews>
    <sheetView workbookViewId="0">
      <selection activeCell="A3" sqref="A1:C922"/>
    </sheetView>
  </sheetViews>
  <sheetFormatPr defaultColWidth="8.88888888888889" defaultRowHeight="14.4" outlineLevelCol="2"/>
  <cols>
    <col min="1" max="1" width="11.8888888888889" customWidth="1"/>
    <col min="2" max="2" width="16.4444444444444" customWidth="1"/>
    <col min="3" max="3" width="54.6666666666667" customWidth="1"/>
  </cols>
  <sheetData>
    <row r="1" spans="1:3">
      <c r="A1" s="1" t="s">
        <v>17</v>
      </c>
      <c r="B1" s="2" t="s">
        <v>5141</v>
      </c>
      <c r="C1" s="3" t="s">
        <v>3087</v>
      </c>
    </row>
    <row r="2" spans="1:3">
      <c r="A2" s="4" t="s">
        <v>24</v>
      </c>
      <c r="B2" s="5" t="s">
        <v>24</v>
      </c>
      <c r="C2" s="6" t="s">
        <v>2108</v>
      </c>
    </row>
    <row r="3" spans="1:3">
      <c r="A3" s="7" t="s">
        <v>24</v>
      </c>
      <c r="B3" s="8" t="s">
        <v>5142</v>
      </c>
      <c r="C3" s="9" t="s">
        <v>5143</v>
      </c>
    </row>
    <row r="4" spans="1:3">
      <c r="A4" s="4" t="s">
        <v>24</v>
      </c>
      <c r="B4" s="5" t="s">
        <v>5144</v>
      </c>
      <c r="C4" s="6" t="s">
        <v>5145</v>
      </c>
    </row>
    <row r="5" spans="1:3">
      <c r="A5" s="7" t="s">
        <v>24</v>
      </c>
      <c r="B5" s="8" t="s">
        <v>5146</v>
      </c>
      <c r="C5" s="9" t="s">
        <v>5147</v>
      </c>
    </row>
    <row r="6" spans="1:3">
      <c r="A6" s="4" t="s">
        <v>24</v>
      </c>
      <c r="B6" s="5" t="s">
        <v>5148</v>
      </c>
      <c r="C6" s="6" t="s">
        <v>5149</v>
      </c>
    </row>
    <row r="7" spans="1:3">
      <c r="A7" s="7" t="s">
        <v>24</v>
      </c>
      <c r="B7" s="8" t="s">
        <v>5150</v>
      </c>
      <c r="C7" s="9" t="s">
        <v>5151</v>
      </c>
    </row>
    <row r="8" spans="1:3">
      <c r="A8" s="4" t="s">
        <v>24</v>
      </c>
      <c r="B8" s="5" t="s">
        <v>5152</v>
      </c>
      <c r="C8" s="6" t="s">
        <v>5153</v>
      </c>
    </row>
    <row r="9" spans="1:3">
      <c r="A9" s="7" t="s">
        <v>24</v>
      </c>
      <c r="B9" s="8" t="s">
        <v>5154</v>
      </c>
      <c r="C9" s="9" t="s">
        <v>5155</v>
      </c>
    </row>
    <row r="10" spans="1:3">
      <c r="A10" s="4" t="s">
        <v>24</v>
      </c>
      <c r="B10" s="5" t="s">
        <v>5156</v>
      </c>
      <c r="C10" s="6" t="s">
        <v>5157</v>
      </c>
    </row>
    <row r="11" spans="1:3">
      <c r="A11" s="7" t="s">
        <v>24</v>
      </c>
      <c r="B11" s="8" t="s">
        <v>5158</v>
      </c>
      <c r="C11" s="9" t="s">
        <v>5159</v>
      </c>
    </row>
    <row r="12" spans="1:3">
      <c r="A12" s="4" t="s">
        <v>24</v>
      </c>
      <c r="B12" s="5" t="s">
        <v>5160</v>
      </c>
      <c r="C12" s="6" t="s">
        <v>5161</v>
      </c>
    </row>
    <row r="13" spans="1:3">
      <c r="A13" s="7" t="s">
        <v>24</v>
      </c>
      <c r="B13" s="8" t="s">
        <v>5162</v>
      </c>
      <c r="C13" s="9" t="s">
        <v>5163</v>
      </c>
    </row>
    <row r="14" spans="1:3">
      <c r="A14" s="4" t="s">
        <v>24</v>
      </c>
      <c r="B14" s="5" t="s">
        <v>5164</v>
      </c>
      <c r="C14" s="6" t="s">
        <v>5165</v>
      </c>
    </row>
    <row r="15" spans="1:3">
      <c r="A15" s="7" t="s">
        <v>24</v>
      </c>
      <c r="B15" s="8" t="s">
        <v>5166</v>
      </c>
      <c r="C15" s="9" t="s">
        <v>5167</v>
      </c>
    </row>
    <row r="16" spans="1:3">
      <c r="A16" s="4" t="s">
        <v>24</v>
      </c>
      <c r="B16" s="5" t="s">
        <v>5168</v>
      </c>
      <c r="C16" s="6" t="s">
        <v>5169</v>
      </c>
    </row>
    <row r="17" spans="1:3">
      <c r="A17" s="7" t="s">
        <v>24</v>
      </c>
      <c r="B17" s="8" t="s">
        <v>5170</v>
      </c>
      <c r="C17" s="9" t="s">
        <v>5171</v>
      </c>
    </row>
    <row r="18" spans="1:3">
      <c r="A18" s="4" t="s">
        <v>24</v>
      </c>
      <c r="B18" s="5" t="s">
        <v>5172</v>
      </c>
      <c r="C18" s="6" t="s">
        <v>5173</v>
      </c>
    </row>
    <row r="19" spans="1:3">
      <c r="A19" s="7" t="s">
        <v>24</v>
      </c>
      <c r="B19" s="8" t="s">
        <v>5174</v>
      </c>
      <c r="C19" s="9" t="s">
        <v>5175</v>
      </c>
    </row>
    <row r="20" spans="1:3">
      <c r="A20" s="4" t="s">
        <v>24</v>
      </c>
      <c r="B20" s="5" t="s">
        <v>5176</v>
      </c>
      <c r="C20" s="6" t="s">
        <v>5177</v>
      </c>
    </row>
    <row r="21" spans="1:3">
      <c r="A21" s="7" t="s">
        <v>24</v>
      </c>
      <c r="B21" s="8" t="s">
        <v>5178</v>
      </c>
      <c r="C21" s="9" t="s">
        <v>5179</v>
      </c>
    </row>
    <row r="22" spans="1:3">
      <c r="A22" s="4" t="s">
        <v>24</v>
      </c>
      <c r="B22" s="5" t="s">
        <v>5180</v>
      </c>
      <c r="C22" s="6" t="s">
        <v>5181</v>
      </c>
    </row>
    <row r="23" spans="1:3">
      <c r="A23" s="7" t="s">
        <v>24</v>
      </c>
      <c r="B23" s="8" t="s">
        <v>5182</v>
      </c>
      <c r="C23" s="9" t="s">
        <v>5183</v>
      </c>
    </row>
    <row r="24" spans="1:3">
      <c r="A24" s="4" t="s">
        <v>24</v>
      </c>
      <c r="B24" s="5" t="s">
        <v>5184</v>
      </c>
      <c r="C24" s="6" t="s">
        <v>5185</v>
      </c>
    </row>
    <row r="25" spans="1:3">
      <c r="A25" s="7" t="s">
        <v>24</v>
      </c>
      <c r="B25" s="8" t="s">
        <v>5186</v>
      </c>
      <c r="C25" s="9" t="s">
        <v>5187</v>
      </c>
    </row>
    <row r="26" spans="1:3">
      <c r="A26" s="4" t="s">
        <v>24</v>
      </c>
      <c r="B26" s="5" t="s">
        <v>5188</v>
      </c>
      <c r="C26" s="6" t="s">
        <v>5189</v>
      </c>
    </row>
    <row r="27" spans="1:3">
      <c r="A27" s="7" t="s">
        <v>24</v>
      </c>
      <c r="B27" s="8" t="s">
        <v>5190</v>
      </c>
      <c r="C27" s="9" t="s">
        <v>5191</v>
      </c>
    </row>
    <row r="28" spans="1:3">
      <c r="A28" s="4" t="s">
        <v>24</v>
      </c>
      <c r="B28" s="5" t="s">
        <v>5192</v>
      </c>
      <c r="C28" s="6" t="s">
        <v>5193</v>
      </c>
    </row>
    <row r="29" spans="1:3">
      <c r="A29" s="7" t="s">
        <v>24</v>
      </c>
      <c r="B29" s="8" t="s">
        <v>5194</v>
      </c>
      <c r="C29" s="9" t="s">
        <v>5195</v>
      </c>
    </row>
    <row r="30" spans="1:3">
      <c r="A30" s="4" t="s">
        <v>24</v>
      </c>
      <c r="B30" s="5" t="s">
        <v>5196</v>
      </c>
      <c r="C30" s="6" t="s">
        <v>5197</v>
      </c>
    </row>
    <row r="31" spans="1:3">
      <c r="A31" s="7" t="s">
        <v>24</v>
      </c>
      <c r="B31" s="8" t="s">
        <v>5198</v>
      </c>
      <c r="C31" s="9" t="s">
        <v>5199</v>
      </c>
    </row>
    <row r="32" spans="1:3">
      <c r="A32" s="4" t="s">
        <v>24</v>
      </c>
      <c r="B32" s="5" t="s">
        <v>5200</v>
      </c>
      <c r="C32" s="6" t="s">
        <v>5201</v>
      </c>
    </row>
    <row r="33" spans="1:3">
      <c r="A33" s="7" t="s">
        <v>24</v>
      </c>
      <c r="B33" s="8" t="s">
        <v>5202</v>
      </c>
      <c r="C33" s="9" t="s">
        <v>5203</v>
      </c>
    </row>
    <row r="34" spans="1:3">
      <c r="A34" s="4" t="s">
        <v>24</v>
      </c>
      <c r="B34" s="5" t="s">
        <v>5204</v>
      </c>
      <c r="C34" s="6" t="s">
        <v>5205</v>
      </c>
    </row>
    <row r="35" spans="1:3">
      <c r="A35" s="7" t="s">
        <v>24</v>
      </c>
      <c r="B35" s="8" t="s">
        <v>5164</v>
      </c>
      <c r="C35" s="9" t="s">
        <v>5165</v>
      </c>
    </row>
    <row r="36" spans="1:3">
      <c r="A36" s="4" t="s">
        <v>24</v>
      </c>
      <c r="B36" s="5" t="s">
        <v>5206</v>
      </c>
      <c r="C36" s="6" t="s">
        <v>5207</v>
      </c>
    </row>
    <row r="37" spans="1:3">
      <c r="A37" s="7" t="s">
        <v>24</v>
      </c>
      <c r="B37" s="8" t="s">
        <v>5208</v>
      </c>
      <c r="C37" s="9" t="s">
        <v>5209</v>
      </c>
    </row>
    <row r="38" spans="1:3">
      <c r="A38" s="4" t="s">
        <v>24</v>
      </c>
      <c r="B38" s="5" t="s">
        <v>5210</v>
      </c>
      <c r="C38" s="6" t="s">
        <v>5211</v>
      </c>
    </row>
    <row r="39" spans="1:3">
      <c r="A39" s="7" t="s">
        <v>24</v>
      </c>
      <c r="B39" s="8" t="s">
        <v>5168</v>
      </c>
      <c r="C39" s="9" t="s">
        <v>5169</v>
      </c>
    </row>
    <row r="40" spans="1:3">
      <c r="A40" s="4" t="s">
        <v>24</v>
      </c>
      <c r="B40" s="5" t="s">
        <v>5212</v>
      </c>
      <c r="C40" s="6" t="s">
        <v>5213</v>
      </c>
    </row>
    <row r="41" spans="1:3">
      <c r="A41" s="7" t="s">
        <v>24</v>
      </c>
      <c r="B41" s="8" t="s">
        <v>5214</v>
      </c>
      <c r="C41" s="9" t="s">
        <v>5215</v>
      </c>
    </row>
    <row r="42" spans="1:3">
      <c r="A42" s="4" t="s">
        <v>24</v>
      </c>
      <c r="B42" s="5" t="s">
        <v>5216</v>
      </c>
      <c r="C42" s="6" t="s">
        <v>5217</v>
      </c>
    </row>
    <row r="43" spans="1:3">
      <c r="A43" s="7" t="s">
        <v>24</v>
      </c>
      <c r="B43" s="8" t="s">
        <v>5218</v>
      </c>
      <c r="C43" s="9" t="s">
        <v>5219</v>
      </c>
    </row>
    <row r="44" spans="1:3">
      <c r="A44" s="4" t="s">
        <v>24</v>
      </c>
      <c r="B44" s="5" t="s">
        <v>5220</v>
      </c>
      <c r="C44" s="6" t="s">
        <v>5221</v>
      </c>
    </row>
    <row r="45" spans="1:3">
      <c r="A45" s="7" t="s">
        <v>24</v>
      </c>
      <c r="B45" s="8" t="s">
        <v>5222</v>
      </c>
      <c r="C45" s="9" t="s">
        <v>5189</v>
      </c>
    </row>
    <row r="46" spans="1:3">
      <c r="A46" s="4" t="s">
        <v>24</v>
      </c>
      <c r="B46" s="5" t="s">
        <v>5223</v>
      </c>
      <c r="C46" s="6" t="s">
        <v>5224</v>
      </c>
    </row>
    <row r="47" spans="1:3">
      <c r="A47" s="7" t="s">
        <v>24</v>
      </c>
      <c r="B47" s="8" t="s">
        <v>5225</v>
      </c>
      <c r="C47" s="9" t="s">
        <v>5226</v>
      </c>
    </row>
    <row r="48" spans="1:3">
      <c r="A48" s="4" t="s">
        <v>24</v>
      </c>
      <c r="B48" s="5" t="s">
        <v>5227</v>
      </c>
      <c r="C48" s="6" t="s">
        <v>5228</v>
      </c>
    </row>
    <row r="49" spans="1:3">
      <c r="A49" s="7" t="s">
        <v>24</v>
      </c>
      <c r="B49" s="8" t="s">
        <v>5229</v>
      </c>
      <c r="C49" s="9" t="s">
        <v>5230</v>
      </c>
    </row>
    <row r="50" spans="1:3">
      <c r="A50" s="4" t="s">
        <v>24</v>
      </c>
      <c r="B50" s="5" t="s">
        <v>5231</v>
      </c>
      <c r="C50" s="6" t="s">
        <v>5232</v>
      </c>
    </row>
    <row r="51" spans="1:3">
      <c r="A51" s="7" t="s">
        <v>24</v>
      </c>
      <c r="B51" s="8" t="s">
        <v>5233</v>
      </c>
      <c r="C51" s="9" t="s">
        <v>5234</v>
      </c>
    </row>
    <row r="52" spans="1:3">
      <c r="A52" s="4" t="s">
        <v>24</v>
      </c>
      <c r="B52" s="5" t="s">
        <v>5235</v>
      </c>
      <c r="C52" s="6" t="s">
        <v>5236</v>
      </c>
    </row>
    <row r="53" spans="1:3">
      <c r="A53" s="7" t="s">
        <v>24</v>
      </c>
      <c r="B53" s="8" t="s">
        <v>5237</v>
      </c>
      <c r="C53" s="9" t="s">
        <v>5238</v>
      </c>
    </row>
    <row r="54" spans="1:3">
      <c r="A54" s="4" t="s">
        <v>24</v>
      </c>
      <c r="B54" s="5" t="s">
        <v>5239</v>
      </c>
      <c r="C54" s="6" t="s">
        <v>5240</v>
      </c>
    </row>
    <row r="55" spans="1:3">
      <c r="A55" s="7" t="s">
        <v>24</v>
      </c>
      <c r="B55" s="8" t="s">
        <v>5241</v>
      </c>
      <c r="C55" s="9" t="s">
        <v>5242</v>
      </c>
    </row>
    <row r="56" spans="1:3">
      <c r="A56" s="4" t="s">
        <v>24</v>
      </c>
      <c r="B56" s="5" t="s">
        <v>5243</v>
      </c>
      <c r="C56" s="6" t="s">
        <v>5244</v>
      </c>
    </row>
    <row r="57" spans="1:3">
      <c r="A57" s="7" t="s">
        <v>24</v>
      </c>
      <c r="B57" s="8" t="s">
        <v>5245</v>
      </c>
      <c r="C57" s="9" t="s">
        <v>5246</v>
      </c>
    </row>
    <row r="58" spans="1:3">
      <c r="A58" s="4" t="s">
        <v>24</v>
      </c>
      <c r="B58" s="5" t="s">
        <v>5247</v>
      </c>
      <c r="C58" s="6" t="s">
        <v>5248</v>
      </c>
    </row>
    <row r="59" spans="1:3">
      <c r="A59" s="7" t="s">
        <v>24</v>
      </c>
      <c r="B59" s="8" t="s">
        <v>5249</v>
      </c>
      <c r="C59" s="9" t="s">
        <v>5250</v>
      </c>
    </row>
    <row r="60" spans="1:3">
      <c r="A60" s="4" t="s">
        <v>24</v>
      </c>
      <c r="B60" s="5" t="s">
        <v>5251</v>
      </c>
      <c r="C60" s="6" t="s">
        <v>5252</v>
      </c>
    </row>
    <row r="61" spans="1:3">
      <c r="A61" s="7" t="s">
        <v>24</v>
      </c>
      <c r="B61" s="8" t="s">
        <v>5158</v>
      </c>
      <c r="C61" s="9" t="s">
        <v>5253</v>
      </c>
    </row>
    <row r="62" spans="1:3">
      <c r="A62" s="4" t="s">
        <v>24</v>
      </c>
      <c r="B62" s="5" t="s">
        <v>5254</v>
      </c>
      <c r="C62" s="6" t="s">
        <v>5255</v>
      </c>
    </row>
    <row r="63" spans="1:3">
      <c r="A63" s="7" t="s">
        <v>24</v>
      </c>
      <c r="B63" s="8" t="s">
        <v>5256</v>
      </c>
      <c r="C63" s="9" t="s">
        <v>5257</v>
      </c>
    </row>
    <row r="64" spans="1:3">
      <c r="A64" s="4" t="s">
        <v>24</v>
      </c>
      <c r="B64" s="5" t="s">
        <v>5258</v>
      </c>
      <c r="C64" s="6" t="s">
        <v>5259</v>
      </c>
    </row>
    <row r="65" spans="1:3">
      <c r="A65" s="7" t="s">
        <v>24</v>
      </c>
      <c r="B65" s="8" t="s">
        <v>5260</v>
      </c>
      <c r="C65" s="9" t="s">
        <v>5261</v>
      </c>
    </row>
    <row r="66" spans="1:3">
      <c r="A66" s="4" t="s">
        <v>24</v>
      </c>
      <c r="B66" s="5" t="s">
        <v>5262</v>
      </c>
      <c r="C66" s="6" t="s">
        <v>5263</v>
      </c>
    </row>
    <row r="67" spans="1:3">
      <c r="A67" s="7" t="s">
        <v>24</v>
      </c>
      <c r="B67" s="8" t="s">
        <v>5264</v>
      </c>
      <c r="C67" s="9" t="s">
        <v>5265</v>
      </c>
    </row>
    <row r="68" spans="1:3">
      <c r="A68" s="4" t="s">
        <v>24</v>
      </c>
      <c r="B68" s="5" t="s">
        <v>5266</v>
      </c>
      <c r="C68" s="6" t="s">
        <v>5267</v>
      </c>
    </row>
    <row r="69" spans="1:3">
      <c r="A69" s="7" t="s">
        <v>24</v>
      </c>
      <c r="B69" s="8" t="s">
        <v>5268</v>
      </c>
      <c r="C69" s="9" t="s">
        <v>5269</v>
      </c>
    </row>
    <row r="70" spans="1:3">
      <c r="A70" s="4" t="s">
        <v>24</v>
      </c>
      <c r="B70" s="5" t="s">
        <v>5270</v>
      </c>
      <c r="C70" s="6" t="s">
        <v>5271</v>
      </c>
    </row>
    <row r="71" spans="1:3">
      <c r="A71" s="7" t="s">
        <v>24</v>
      </c>
      <c r="B71" s="8" t="s">
        <v>5272</v>
      </c>
      <c r="C71" s="9" t="s">
        <v>5273</v>
      </c>
    </row>
    <row r="72" spans="1:3">
      <c r="A72" s="4" t="s">
        <v>24</v>
      </c>
      <c r="B72" s="5" t="s">
        <v>5274</v>
      </c>
      <c r="C72" s="6" t="s">
        <v>5275</v>
      </c>
    </row>
    <row r="73" spans="1:3">
      <c r="A73" s="7" t="s">
        <v>24</v>
      </c>
      <c r="B73" s="8" t="s">
        <v>5276</v>
      </c>
      <c r="C73" s="9" t="s">
        <v>5277</v>
      </c>
    </row>
    <row r="74" spans="1:3">
      <c r="A74" s="4" t="s">
        <v>24</v>
      </c>
      <c r="B74" s="5" t="s">
        <v>5278</v>
      </c>
      <c r="C74" s="6" t="s">
        <v>5279</v>
      </c>
    </row>
    <row r="75" spans="1:3">
      <c r="A75" s="7" t="s">
        <v>24</v>
      </c>
      <c r="B75" s="8" t="s">
        <v>5280</v>
      </c>
      <c r="C75" s="9" t="s">
        <v>5281</v>
      </c>
    </row>
    <row r="76" spans="1:3">
      <c r="A76" s="4" t="s">
        <v>24</v>
      </c>
      <c r="B76" s="5" t="s">
        <v>5282</v>
      </c>
      <c r="C76" s="6" t="s">
        <v>5283</v>
      </c>
    </row>
    <row r="77" spans="1:3">
      <c r="A77" s="7" t="s">
        <v>24</v>
      </c>
      <c r="B77" s="8" t="s">
        <v>5284</v>
      </c>
      <c r="C77" s="9" t="s">
        <v>5285</v>
      </c>
    </row>
    <row r="78" spans="1:3">
      <c r="A78" s="4" t="s">
        <v>24</v>
      </c>
      <c r="B78" s="5" t="s">
        <v>5286</v>
      </c>
      <c r="C78" s="6" t="s">
        <v>5287</v>
      </c>
    </row>
    <row r="79" spans="1:3">
      <c r="A79" s="7" t="s">
        <v>24</v>
      </c>
      <c r="B79" s="8" t="s">
        <v>5288</v>
      </c>
      <c r="C79" s="9" t="s">
        <v>5289</v>
      </c>
    </row>
    <row r="80" spans="1:3">
      <c r="A80" s="4" t="s">
        <v>24</v>
      </c>
      <c r="B80" s="5" t="s">
        <v>5290</v>
      </c>
      <c r="C80" s="6" t="s">
        <v>5291</v>
      </c>
    </row>
    <row r="81" spans="1:3">
      <c r="A81" s="7" t="s">
        <v>24</v>
      </c>
      <c r="B81" s="8" t="s">
        <v>5292</v>
      </c>
      <c r="C81" s="9" t="s">
        <v>5293</v>
      </c>
    </row>
    <row r="82" spans="1:3">
      <c r="A82" s="4" t="s">
        <v>24</v>
      </c>
      <c r="B82" s="5" t="s">
        <v>5294</v>
      </c>
      <c r="C82" s="6" t="s">
        <v>5295</v>
      </c>
    </row>
    <row r="83" spans="1:3">
      <c r="A83" s="7" t="s">
        <v>24</v>
      </c>
      <c r="B83" s="8" t="s">
        <v>5296</v>
      </c>
      <c r="C83" s="9" t="s">
        <v>5297</v>
      </c>
    </row>
    <row r="84" spans="1:3">
      <c r="A84" s="4" t="s">
        <v>24</v>
      </c>
      <c r="B84" s="5" t="s">
        <v>5298</v>
      </c>
      <c r="C84" s="6" t="s">
        <v>5299</v>
      </c>
    </row>
    <row r="85" spans="1:3">
      <c r="A85" s="7" t="s">
        <v>24</v>
      </c>
      <c r="B85" s="8" t="s">
        <v>5300</v>
      </c>
      <c r="C85" s="9" t="s">
        <v>5301</v>
      </c>
    </row>
    <row r="86" spans="1:3">
      <c r="A86" s="4" t="s">
        <v>24</v>
      </c>
      <c r="B86" s="5" t="s">
        <v>5302</v>
      </c>
      <c r="C86" s="6" t="s">
        <v>5303</v>
      </c>
    </row>
    <row r="87" spans="1:3">
      <c r="A87" s="7" t="s">
        <v>24</v>
      </c>
      <c r="B87" s="8" t="s">
        <v>5304</v>
      </c>
      <c r="C87" s="9" t="s">
        <v>5305</v>
      </c>
    </row>
    <row r="88" spans="1:3">
      <c r="A88" s="4" t="s">
        <v>24</v>
      </c>
      <c r="B88" s="5" t="s">
        <v>5306</v>
      </c>
      <c r="C88" s="6" t="s">
        <v>5307</v>
      </c>
    </row>
    <row r="89" spans="1:3">
      <c r="A89" s="7" t="s">
        <v>24</v>
      </c>
      <c r="B89" s="8" t="s">
        <v>5308</v>
      </c>
      <c r="C89" s="9" t="s">
        <v>5309</v>
      </c>
    </row>
    <row r="90" spans="1:3">
      <c r="A90" s="4" t="s">
        <v>24</v>
      </c>
      <c r="B90" s="5" t="s">
        <v>5310</v>
      </c>
      <c r="C90" s="6" t="s">
        <v>5311</v>
      </c>
    </row>
    <row r="91" spans="1:3">
      <c r="A91" s="7" t="s">
        <v>24</v>
      </c>
      <c r="B91" s="8" t="s">
        <v>5312</v>
      </c>
      <c r="C91" s="9" t="s">
        <v>5313</v>
      </c>
    </row>
    <row r="92" spans="1:3">
      <c r="A92" s="4" t="s">
        <v>24</v>
      </c>
      <c r="B92" s="5" t="s">
        <v>5314</v>
      </c>
      <c r="C92" s="6" t="s">
        <v>5315</v>
      </c>
    </row>
    <row r="93" spans="1:3">
      <c r="A93" s="7" t="s">
        <v>24</v>
      </c>
      <c r="B93" s="8" t="s">
        <v>5316</v>
      </c>
      <c r="C93" s="9" t="s">
        <v>5317</v>
      </c>
    </row>
    <row r="94" spans="1:3">
      <c r="A94" s="4" t="s">
        <v>24</v>
      </c>
      <c r="B94" s="5" t="s">
        <v>5318</v>
      </c>
      <c r="C94" s="6" t="s">
        <v>5319</v>
      </c>
    </row>
    <row r="95" spans="1:3">
      <c r="A95" s="7" t="s">
        <v>24</v>
      </c>
      <c r="B95" s="8" t="s">
        <v>5320</v>
      </c>
      <c r="C95" s="9" t="s">
        <v>5321</v>
      </c>
    </row>
    <row r="96" spans="1:3">
      <c r="A96" s="4" t="s">
        <v>24</v>
      </c>
      <c r="B96" s="5" t="s">
        <v>5322</v>
      </c>
      <c r="C96" s="6" t="s">
        <v>5323</v>
      </c>
    </row>
    <row r="97" spans="1:3">
      <c r="A97" s="7" t="s">
        <v>24</v>
      </c>
      <c r="B97" s="8" t="s">
        <v>5324</v>
      </c>
      <c r="C97" s="9" t="s">
        <v>5325</v>
      </c>
    </row>
    <row r="98" spans="1:3">
      <c r="A98" s="4" t="s">
        <v>24</v>
      </c>
      <c r="B98" s="5" t="s">
        <v>5326</v>
      </c>
      <c r="C98" s="6" t="s">
        <v>5327</v>
      </c>
    </row>
    <row r="99" spans="1:3">
      <c r="A99" s="7" t="s">
        <v>24</v>
      </c>
      <c r="B99" s="8" t="s">
        <v>5328</v>
      </c>
      <c r="C99" s="9" t="s">
        <v>5329</v>
      </c>
    </row>
    <row r="100" spans="1:3">
      <c r="A100" s="4" t="s">
        <v>24</v>
      </c>
      <c r="B100" s="5" t="s">
        <v>5330</v>
      </c>
      <c r="C100" s="6" t="s">
        <v>5331</v>
      </c>
    </row>
    <row r="101" spans="1:3">
      <c r="A101" s="7" t="s">
        <v>24</v>
      </c>
      <c r="B101" s="8" t="s">
        <v>5332</v>
      </c>
      <c r="C101" s="9" t="s">
        <v>5333</v>
      </c>
    </row>
    <row r="102" spans="1:3">
      <c r="A102" s="4" t="s">
        <v>24</v>
      </c>
      <c r="B102" s="5" t="s">
        <v>5334</v>
      </c>
      <c r="C102" s="6" t="s">
        <v>5335</v>
      </c>
    </row>
    <row r="103" spans="1:3">
      <c r="A103" s="7" t="s">
        <v>24</v>
      </c>
      <c r="B103" s="8" t="s">
        <v>5336</v>
      </c>
      <c r="C103" s="9" t="s">
        <v>5337</v>
      </c>
    </row>
    <row r="104" spans="1:3">
      <c r="A104" s="4" t="s">
        <v>24</v>
      </c>
      <c r="B104" s="5" t="s">
        <v>5338</v>
      </c>
      <c r="C104" s="6" t="s">
        <v>5339</v>
      </c>
    </row>
    <row r="105" spans="1:3">
      <c r="A105" s="7" t="s">
        <v>24</v>
      </c>
      <c r="B105" s="8" t="s">
        <v>5340</v>
      </c>
      <c r="C105" s="9" t="s">
        <v>5341</v>
      </c>
    </row>
    <row r="106" spans="1:3">
      <c r="A106" s="4" t="s">
        <v>24</v>
      </c>
      <c r="B106" s="5" t="s">
        <v>5342</v>
      </c>
      <c r="C106" s="6" t="s">
        <v>5343</v>
      </c>
    </row>
    <row r="107" spans="1:3">
      <c r="A107" s="7" t="s">
        <v>24</v>
      </c>
      <c r="B107" s="8" t="s">
        <v>5344</v>
      </c>
      <c r="C107" s="9" t="s">
        <v>5345</v>
      </c>
    </row>
    <row r="108" spans="1:3">
      <c r="A108" s="4" t="s">
        <v>24</v>
      </c>
      <c r="B108" s="5" t="s">
        <v>5346</v>
      </c>
      <c r="C108" s="6" t="s">
        <v>5347</v>
      </c>
    </row>
    <row r="109" spans="1:3">
      <c r="A109" s="7" t="s">
        <v>24</v>
      </c>
      <c r="B109" s="8" t="s">
        <v>5348</v>
      </c>
      <c r="C109" s="9" t="s">
        <v>5349</v>
      </c>
    </row>
    <row r="110" spans="1:3">
      <c r="A110" s="4" t="s">
        <v>24</v>
      </c>
      <c r="B110" s="5" t="s">
        <v>5350</v>
      </c>
      <c r="C110" s="6" t="s">
        <v>5267</v>
      </c>
    </row>
    <row r="111" spans="1:3">
      <c r="A111" s="7" t="s">
        <v>24</v>
      </c>
      <c r="B111" s="8" t="s">
        <v>5351</v>
      </c>
      <c r="C111" s="9" t="s">
        <v>5352</v>
      </c>
    </row>
    <row r="112" spans="1:3">
      <c r="A112" s="4" t="s">
        <v>24</v>
      </c>
      <c r="B112" s="5" t="s">
        <v>5353</v>
      </c>
      <c r="C112" s="6" t="s">
        <v>5354</v>
      </c>
    </row>
    <row r="113" spans="1:3">
      <c r="A113" s="7" t="s">
        <v>24</v>
      </c>
      <c r="B113" s="8" t="s">
        <v>5355</v>
      </c>
      <c r="C113" s="9" t="s">
        <v>5356</v>
      </c>
    </row>
    <row r="114" spans="1:3">
      <c r="A114" s="4" t="s">
        <v>24</v>
      </c>
      <c r="B114" s="5" t="s">
        <v>5357</v>
      </c>
      <c r="C114" s="6" t="s">
        <v>5358</v>
      </c>
    </row>
    <row r="115" spans="1:3">
      <c r="A115" s="7" t="s">
        <v>24</v>
      </c>
      <c r="B115" s="8" t="s">
        <v>5359</v>
      </c>
      <c r="C115" s="9" t="s">
        <v>5360</v>
      </c>
    </row>
    <row r="116" spans="1:3">
      <c r="A116" s="4" t="s">
        <v>24</v>
      </c>
      <c r="B116" s="5" t="s">
        <v>5361</v>
      </c>
      <c r="C116" s="6" t="s">
        <v>5362</v>
      </c>
    </row>
    <row r="117" spans="1:3">
      <c r="A117" s="7" t="s">
        <v>24</v>
      </c>
      <c r="B117" s="8" t="s">
        <v>5363</v>
      </c>
      <c r="C117" s="9" t="s">
        <v>5364</v>
      </c>
    </row>
    <row r="118" spans="1:3">
      <c r="A118" s="4" t="s">
        <v>24</v>
      </c>
      <c r="B118" s="5" t="s">
        <v>5365</v>
      </c>
      <c r="C118" s="6" t="s">
        <v>5366</v>
      </c>
    </row>
    <row r="119" spans="1:3">
      <c r="A119" s="7" t="s">
        <v>24</v>
      </c>
      <c r="B119" s="8" t="s">
        <v>5367</v>
      </c>
      <c r="C119" s="9" t="s">
        <v>5368</v>
      </c>
    </row>
    <row r="120" spans="1:3">
      <c r="A120" s="4" t="s">
        <v>24</v>
      </c>
      <c r="B120" s="5" t="s">
        <v>5369</v>
      </c>
      <c r="C120" s="6" t="s">
        <v>5370</v>
      </c>
    </row>
    <row r="121" spans="1:3">
      <c r="A121" s="7" t="s">
        <v>24</v>
      </c>
      <c r="B121" s="8" t="s">
        <v>5371</v>
      </c>
      <c r="C121" s="9" t="s">
        <v>5372</v>
      </c>
    </row>
    <row r="122" spans="1:3">
      <c r="A122" s="4" t="s">
        <v>24</v>
      </c>
      <c r="B122" s="5" t="s">
        <v>5373</v>
      </c>
      <c r="C122" s="6" t="s">
        <v>5374</v>
      </c>
    </row>
    <row r="123" spans="1:3">
      <c r="A123" s="7" t="s">
        <v>24</v>
      </c>
      <c r="B123" s="8" t="s">
        <v>5375</v>
      </c>
      <c r="C123" s="9" t="s">
        <v>5376</v>
      </c>
    </row>
    <row r="124" spans="1:3">
      <c r="A124" s="4" t="s">
        <v>24</v>
      </c>
      <c r="B124" s="5" t="s">
        <v>5377</v>
      </c>
      <c r="C124" s="6" t="s">
        <v>5271</v>
      </c>
    </row>
    <row r="125" spans="1:3">
      <c r="A125" s="7" t="s">
        <v>24</v>
      </c>
      <c r="B125" s="8" t="s">
        <v>5378</v>
      </c>
      <c r="C125" s="9" t="s">
        <v>5379</v>
      </c>
    </row>
    <row r="126" spans="1:3">
      <c r="A126" s="4" t="s">
        <v>24</v>
      </c>
      <c r="B126" s="5" t="s">
        <v>5380</v>
      </c>
      <c r="C126" s="6" t="s">
        <v>5381</v>
      </c>
    </row>
    <row r="127" spans="1:3">
      <c r="A127" s="7" t="s">
        <v>24</v>
      </c>
      <c r="B127" s="8" t="s">
        <v>5382</v>
      </c>
      <c r="C127" s="9" t="s">
        <v>5383</v>
      </c>
    </row>
    <row r="128" spans="1:3">
      <c r="A128" s="4" t="s">
        <v>24</v>
      </c>
      <c r="B128" s="5" t="s">
        <v>5266</v>
      </c>
      <c r="C128" s="6" t="s">
        <v>5267</v>
      </c>
    </row>
    <row r="129" spans="1:3">
      <c r="A129" s="7" t="s">
        <v>24</v>
      </c>
      <c r="B129" s="8" t="s">
        <v>5384</v>
      </c>
      <c r="C129" s="9" t="s">
        <v>5385</v>
      </c>
    </row>
    <row r="130" spans="1:3">
      <c r="A130" s="4" t="s">
        <v>24</v>
      </c>
      <c r="B130" s="5" t="s">
        <v>5386</v>
      </c>
      <c r="C130" s="6" t="s">
        <v>5387</v>
      </c>
    </row>
    <row r="131" spans="1:3">
      <c r="A131" s="7" t="s">
        <v>24</v>
      </c>
      <c r="B131" s="8" t="s">
        <v>5284</v>
      </c>
      <c r="C131" s="9" t="s">
        <v>5285</v>
      </c>
    </row>
    <row r="132" spans="1:3">
      <c r="A132" s="4" t="s">
        <v>24</v>
      </c>
      <c r="B132" s="5" t="s">
        <v>5388</v>
      </c>
      <c r="C132" s="6" t="s">
        <v>5389</v>
      </c>
    </row>
    <row r="133" spans="1:3">
      <c r="A133" s="7" t="s">
        <v>24</v>
      </c>
      <c r="B133" s="8" t="s">
        <v>5390</v>
      </c>
      <c r="C133" s="9" t="s">
        <v>5391</v>
      </c>
    </row>
    <row r="134" spans="1:3">
      <c r="A134" s="4" t="s">
        <v>24</v>
      </c>
      <c r="B134" s="5" t="s">
        <v>5278</v>
      </c>
      <c r="C134" s="6" t="s">
        <v>5279</v>
      </c>
    </row>
    <row r="135" spans="1:3">
      <c r="A135" s="7" t="s">
        <v>24</v>
      </c>
      <c r="B135" s="8" t="s">
        <v>5392</v>
      </c>
      <c r="C135" s="9" t="s">
        <v>5393</v>
      </c>
    </row>
    <row r="136" spans="1:3">
      <c r="A136" s="4" t="s">
        <v>24</v>
      </c>
      <c r="B136" s="5" t="s">
        <v>5288</v>
      </c>
      <c r="C136" s="6" t="s">
        <v>5289</v>
      </c>
    </row>
    <row r="137" spans="1:3">
      <c r="A137" s="7" t="s">
        <v>24</v>
      </c>
      <c r="B137" s="8" t="s">
        <v>5394</v>
      </c>
      <c r="C137" s="9" t="s">
        <v>5395</v>
      </c>
    </row>
    <row r="138" spans="1:3">
      <c r="A138" s="4" t="s">
        <v>24</v>
      </c>
      <c r="B138" s="5" t="s">
        <v>5396</v>
      </c>
      <c r="C138" s="6" t="s">
        <v>5263</v>
      </c>
    </row>
    <row r="139" spans="1:3">
      <c r="A139" s="7" t="s">
        <v>24</v>
      </c>
      <c r="B139" s="8" t="s">
        <v>5397</v>
      </c>
      <c r="C139" s="9" t="s">
        <v>5398</v>
      </c>
    </row>
    <row r="140" spans="1:3">
      <c r="A140" s="4" t="s">
        <v>24</v>
      </c>
      <c r="B140" s="5" t="s">
        <v>5314</v>
      </c>
      <c r="C140" s="6" t="s">
        <v>5315</v>
      </c>
    </row>
    <row r="141" spans="1:3">
      <c r="A141" s="7" t="s">
        <v>24</v>
      </c>
      <c r="B141" s="8" t="s">
        <v>5375</v>
      </c>
      <c r="C141" s="9" t="s">
        <v>5399</v>
      </c>
    </row>
    <row r="142" spans="1:3">
      <c r="A142" s="4" t="s">
        <v>24</v>
      </c>
      <c r="B142" s="5" t="s">
        <v>5400</v>
      </c>
      <c r="C142" s="6" t="s">
        <v>5401</v>
      </c>
    </row>
    <row r="143" spans="1:3">
      <c r="A143" s="7" t="s">
        <v>24</v>
      </c>
      <c r="B143" s="8" t="s">
        <v>5402</v>
      </c>
      <c r="C143" s="9" t="s">
        <v>5403</v>
      </c>
    </row>
    <row r="144" spans="1:3">
      <c r="A144" s="4" t="s">
        <v>24</v>
      </c>
      <c r="B144" s="5" t="s">
        <v>5346</v>
      </c>
      <c r="C144" s="6" t="s">
        <v>5347</v>
      </c>
    </row>
    <row r="145" spans="1:3">
      <c r="A145" s="7" t="s">
        <v>24</v>
      </c>
      <c r="B145" s="8" t="s">
        <v>5404</v>
      </c>
      <c r="C145" s="9" t="s">
        <v>5405</v>
      </c>
    </row>
    <row r="146" spans="1:3">
      <c r="A146" s="4" t="s">
        <v>24</v>
      </c>
      <c r="B146" s="5" t="s">
        <v>5338</v>
      </c>
      <c r="C146" s="6" t="s">
        <v>5339</v>
      </c>
    </row>
    <row r="147" spans="1:3">
      <c r="A147" s="7" t="s">
        <v>24</v>
      </c>
      <c r="B147" s="8" t="s">
        <v>5406</v>
      </c>
      <c r="C147" s="9" t="s">
        <v>5407</v>
      </c>
    </row>
    <row r="148" spans="1:3">
      <c r="A148" s="4" t="s">
        <v>24</v>
      </c>
      <c r="B148" s="5" t="s">
        <v>5365</v>
      </c>
      <c r="C148" s="6" t="s">
        <v>5408</v>
      </c>
    </row>
    <row r="149" spans="1:3">
      <c r="A149" s="7" t="s">
        <v>24</v>
      </c>
      <c r="B149" s="8" t="s">
        <v>5344</v>
      </c>
      <c r="C149" s="9" t="s">
        <v>5409</v>
      </c>
    </row>
    <row r="150" spans="1:3">
      <c r="A150" s="4" t="s">
        <v>24</v>
      </c>
      <c r="B150" s="5" t="s">
        <v>5298</v>
      </c>
      <c r="C150" s="6" t="s">
        <v>5299</v>
      </c>
    </row>
    <row r="151" spans="1:3">
      <c r="A151" s="7" t="s">
        <v>24</v>
      </c>
      <c r="B151" s="8" t="s">
        <v>5410</v>
      </c>
      <c r="C151" s="9" t="s">
        <v>5411</v>
      </c>
    </row>
    <row r="152" spans="1:3">
      <c r="A152" s="4" t="s">
        <v>24</v>
      </c>
      <c r="B152" s="5" t="s">
        <v>5361</v>
      </c>
      <c r="C152" s="6" t="s">
        <v>5412</v>
      </c>
    </row>
    <row r="153" spans="1:3">
      <c r="A153" s="7" t="s">
        <v>24</v>
      </c>
      <c r="B153" s="8" t="s">
        <v>5413</v>
      </c>
      <c r="C153" s="9" t="s">
        <v>5414</v>
      </c>
    </row>
    <row r="154" spans="1:3">
      <c r="A154" s="4" t="s">
        <v>24</v>
      </c>
      <c r="B154" s="5" t="s">
        <v>5415</v>
      </c>
      <c r="C154" s="6" t="s">
        <v>5416</v>
      </c>
    </row>
    <row r="155" spans="1:3">
      <c r="A155" s="7" t="s">
        <v>24</v>
      </c>
      <c r="B155" s="8" t="s">
        <v>5320</v>
      </c>
      <c r="C155" s="9" t="s">
        <v>5417</v>
      </c>
    </row>
    <row r="156" spans="1:3">
      <c r="A156" s="4" t="s">
        <v>24</v>
      </c>
      <c r="B156" s="5" t="s">
        <v>5310</v>
      </c>
      <c r="C156" s="6" t="s">
        <v>5311</v>
      </c>
    </row>
    <row r="157" spans="1:3">
      <c r="A157" s="7" t="s">
        <v>24</v>
      </c>
      <c r="B157" s="8" t="s">
        <v>5312</v>
      </c>
      <c r="C157" s="9" t="s">
        <v>5418</v>
      </c>
    </row>
    <row r="158" spans="1:3">
      <c r="A158" s="4" t="s">
        <v>24</v>
      </c>
      <c r="B158" s="5" t="s">
        <v>5350</v>
      </c>
      <c r="C158" s="6" t="s">
        <v>5267</v>
      </c>
    </row>
    <row r="159" spans="1:3">
      <c r="A159" s="7" t="s">
        <v>24</v>
      </c>
      <c r="B159" s="8" t="s">
        <v>5304</v>
      </c>
      <c r="C159" s="9" t="s">
        <v>5305</v>
      </c>
    </row>
    <row r="160" spans="1:3">
      <c r="A160" s="4" t="s">
        <v>24</v>
      </c>
      <c r="B160" s="5" t="s">
        <v>5330</v>
      </c>
      <c r="C160" s="6" t="s">
        <v>5331</v>
      </c>
    </row>
    <row r="161" spans="1:3">
      <c r="A161" s="7" t="s">
        <v>24</v>
      </c>
      <c r="B161" s="8" t="s">
        <v>5332</v>
      </c>
      <c r="C161" s="9" t="s">
        <v>5333</v>
      </c>
    </row>
    <row r="162" spans="1:3">
      <c r="A162" s="4" t="s">
        <v>24</v>
      </c>
      <c r="B162" s="5" t="s">
        <v>5419</v>
      </c>
      <c r="C162" s="6" t="s">
        <v>5420</v>
      </c>
    </row>
    <row r="163" spans="1:3">
      <c r="A163" s="7" t="s">
        <v>24</v>
      </c>
      <c r="B163" s="8" t="s">
        <v>5324</v>
      </c>
      <c r="C163" s="9" t="s">
        <v>5421</v>
      </c>
    </row>
    <row r="164" spans="1:3">
      <c r="A164" s="4" t="s">
        <v>24</v>
      </c>
      <c r="B164" s="5" t="s">
        <v>5326</v>
      </c>
      <c r="C164" s="6" t="s">
        <v>5327</v>
      </c>
    </row>
    <row r="165" spans="1:3">
      <c r="A165" s="7" t="s">
        <v>24</v>
      </c>
      <c r="B165" s="8" t="s">
        <v>5422</v>
      </c>
      <c r="C165" s="9" t="s">
        <v>5423</v>
      </c>
    </row>
    <row r="166" spans="1:3">
      <c r="A166" s="4" t="s">
        <v>24</v>
      </c>
      <c r="B166" s="5" t="s">
        <v>5424</v>
      </c>
      <c r="C166" s="6" t="s">
        <v>5425</v>
      </c>
    </row>
    <row r="167" spans="1:3">
      <c r="A167" s="7" t="s">
        <v>24</v>
      </c>
      <c r="B167" s="8" t="s">
        <v>5367</v>
      </c>
      <c r="C167" s="9" t="s">
        <v>5368</v>
      </c>
    </row>
    <row r="168" spans="1:3">
      <c r="A168" s="4" t="s">
        <v>24</v>
      </c>
      <c r="B168" s="5" t="s">
        <v>5286</v>
      </c>
      <c r="C168" s="6" t="s">
        <v>5287</v>
      </c>
    </row>
    <row r="169" spans="1:3">
      <c r="A169" s="7" t="s">
        <v>24</v>
      </c>
      <c r="B169" s="8" t="s">
        <v>5336</v>
      </c>
      <c r="C169" s="9" t="s">
        <v>5426</v>
      </c>
    </row>
    <row r="170" spans="1:3">
      <c r="A170" s="4" t="s">
        <v>24</v>
      </c>
      <c r="B170" s="5" t="s">
        <v>5373</v>
      </c>
      <c r="C170" s="6" t="s">
        <v>5374</v>
      </c>
    </row>
    <row r="171" spans="1:3">
      <c r="A171" s="7" t="s">
        <v>24</v>
      </c>
      <c r="B171" s="8" t="s">
        <v>5363</v>
      </c>
      <c r="C171" s="9" t="s">
        <v>5364</v>
      </c>
    </row>
    <row r="172" spans="1:3">
      <c r="A172" s="4" t="s">
        <v>24</v>
      </c>
      <c r="B172" s="5" t="s">
        <v>5342</v>
      </c>
      <c r="C172" s="6" t="s">
        <v>5343</v>
      </c>
    </row>
    <row r="173" spans="1:3">
      <c r="A173" s="7" t="s">
        <v>24</v>
      </c>
      <c r="B173" s="8" t="s">
        <v>5394</v>
      </c>
      <c r="C173" s="9" t="s">
        <v>5395</v>
      </c>
    </row>
    <row r="174" spans="1:3">
      <c r="A174" s="4" t="s">
        <v>24</v>
      </c>
      <c r="B174" s="5" t="s">
        <v>5427</v>
      </c>
      <c r="C174" s="6" t="s">
        <v>5428</v>
      </c>
    </row>
    <row r="175" spans="1:3">
      <c r="A175" s="7" t="s">
        <v>24</v>
      </c>
      <c r="B175" s="8" t="s">
        <v>5429</v>
      </c>
      <c r="C175" s="9" t="s">
        <v>5430</v>
      </c>
    </row>
    <row r="176" spans="1:3">
      <c r="A176" s="4" t="s">
        <v>24</v>
      </c>
      <c r="B176" s="5" t="s">
        <v>5266</v>
      </c>
      <c r="C176" s="6" t="s">
        <v>5267</v>
      </c>
    </row>
    <row r="177" spans="1:3">
      <c r="A177" s="7" t="s">
        <v>24</v>
      </c>
      <c r="B177" s="8" t="s">
        <v>5351</v>
      </c>
      <c r="C177" s="9" t="s">
        <v>5352</v>
      </c>
    </row>
    <row r="178" spans="1:3">
      <c r="A178" s="4" t="s">
        <v>24</v>
      </c>
      <c r="B178" s="5" t="s">
        <v>5400</v>
      </c>
      <c r="C178" s="6" t="s">
        <v>5401</v>
      </c>
    </row>
    <row r="179" spans="1:3">
      <c r="A179" s="7" t="s">
        <v>24</v>
      </c>
      <c r="B179" s="8" t="s">
        <v>5284</v>
      </c>
      <c r="C179" s="9" t="s">
        <v>5285</v>
      </c>
    </row>
    <row r="180" spans="1:3">
      <c r="A180" s="4" t="s">
        <v>24</v>
      </c>
      <c r="B180" s="5" t="s">
        <v>5357</v>
      </c>
      <c r="C180" s="6" t="s">
        <v>5358</v>
      </c>
    </row>
    <row r="181" spans="1:3">
      <c r="A181" s="7" t="s">
        <v>24</v>
      </c>
      <c r="B181" s="8" t="s">
        <v>5431</v>
      </c>
      <c r="C181" s="9" t="s">
        <v>5432</v>
      </c>
    </row>
    <row r="182" spans="1:3">
      <c r="A182" s="4" t="s">
        <v>24</v>
      </c>
      <c r="B182" s="5" t="s">
        <v>5361</v>
      </c>
      <c r="C182" s="6" t="s">
        <v>5362</v>
      </c>
    </row>
    <row r="183" spans="1:3">
      <c r="A183" s="7" t="s">
        <v>24</v>
      </c>
      <c r="B183" s="8" t="s">
        <v>5392</v>
      </c>
      <c r="C183" s="9" t="s">
        <v>5393</v>
      </c>
    </row>
    <row r="184" spans="1:3">
      <c r="A184" s="4" t="s">
        <v>24</v>
      </c>
      <c r="B184" s="5" t="s">
        <v>5288</v>
      </c>
      <c r="C184" s="6" t="s">
        <v>5289</v>
      </c>
    </row>
    <row r="185" spans="1:3">
      <c r="A185" s="7" t="s">
        <v>24</v>
      </c>
      <c r="B185" s="8" t="s">
        <v>5433</v>
      </c>
      <c r="C185" s="9" t="s">
        <v>5434</v>
      </c>
    </row>
    <row r="186" spans="1:3">
      <c r="A186" s="4" t="s">
        <v>24</v>
      </c>
      <c r="B186" s="5" t="s">
        <v>5369</v>
      </c>
      <c r="C186" s="6" t="s">
        <v>5370</v>
      </c>
    </row>
    <row r="187" spans="1:3">
      <c r="A187" s="7" t="s">
        <v>24</v>
      </c>
      <c r="B187" s="8" t="s">
        <v>5371</v>
      </c>
      <c r="C187" s="9" t="s">
        <v>5372</v>
      </c>
    </row>
    <row r="188" spans="1:3">
      <c r="A188" s="4" t="s">
        <v>24</v>
      </c>
      <c r="B188" s="5" t="s">
        <v>5314</v>
      </c>
      <c r="C188" s="6" t="s">
        <v>5315</v>
      </c>
    </row>
    <row r="189" spans="1:3">
      <c r="A189" s="7" t="s">
        <v>24</v>
      </c>
      <c r="B189" s="8" t="s">
        <v>5375</v>
      </c>
      <c r="C189" s="9" t="s">
        <v>5399</v>
      </c>
    </row>
    <row r="190" spans="1:3">
      <c r="A190" s="4" t="s">
        <v>24</v>
      </c>
      <c r="B190" s="5" t="s">
        <v>5386</v>
      </c>
      <c r="C190" s="6" t="s">
        <v>5387</v>
      </c>
    </row>
    <row r="191" spans="1:3">
      <c r="A191" s="7" t="s">
        <v>24</v>
      </c>
      <c r="B191" s="8" t="s">
        <v>5344</v>
      </c>
      <c r="C191" s="9" t="s">
        <v>5435</v>
      </c>
    </row>
    <row r="192" spans="1:3">
      <c r="A192" s="4" t="s">
        <v>24</v>
      </c>
      <c r="B192" s="5" t="s">
        <v>5380</v>
      </c>
      <c r="C192" s="6" t="s">
        <v>5381</v>
      </c>
    </row>
    <row r="193" spans="1:3">
      <c r="A193" s="7" t="s">
        <v>24</v>
      </c>
      <c r="B193" s="8" t="s">
        <v>5382</v>
      </c>
      <c r="C193" s="9" t="s">
        <v>5383</v>
      </c>
    </row>
    <row r="194" spans="1:3">
      <c r="A194" s="4" t="s">
        <v>24</v>
      </c>
      <c r="B194" s="5" t="s">
        <v>5350</v>
      </c>
      <c r="C194" s="6" t="s">
        <v>5267</v>
      </c>
    </row>
    <row r="195" spans="1:3">
      <c r="A195" s="7" t="s">
        <v>24</v>
      </c>
      <c r="B195" s="8" t="s">
        <v>5406</v>
      </c>
      <c r="C195" s="9" t="s">
        <v>5281</v>
      </c>
    </row>
    <row r="196" spans="1:3">
      <c r="A196" s="4" t="s">
        <v>24</v>
      </c>
      <c r="B196" s="5" t="s">
        <v>5365</v>
      </c>
      <c r="C196" s="6" t="s">
        <v>5366</v>
      </c>
    </row>
    <row r="197" spans="1:3">
      <c r="A197" s="7" t="s">
        <v>24</v>
      </c>
      <c r="B197" s="8" t="s">
        <v>5402</v>
      </c>
      <c r="C197" s="9" t="s">
        <v>5403</v>
      </c>
    </row>
    <row r="198" spans="1:3">
      <c r="A198" s="4" t="s">
        <v>24</v>
      </c>
      <c r="B198" s="5" t="s">
        <v>5419</v>
      </c>
      <c r="C198" s="6" t="s">
        <v>5420</v>
      </c>
    </row>
    <row r="199" spans="1:3">
      <c r="A199" s="7" t="s">
        <v>24</v>
      </c>
      <c r="B199" s="8" t="s">
        <v>5415</v>
      </c>
      <c r="C199" s="9" t="s">
        <v>5416</v>
      </c>
    </row>
    <row r="200" spans="1:3">
      <c r="A200" s="4" t="s">
        <v>24</v>
      </c>
      <c r="B200" s="5" t="s">
        <v>5326</v>
      </c>
      <c r="C200" s="6" t="s">
        <v>5327</v>
      </c>
    </row>
    <row r="201" spans="1:3">
      <c r="A201" s="7" t="s">
        <v>24</v>
      </c>
      <c r="B201" s="8" t="s">
        <v>5328</v>
      </c>
      <c r="C201" s="9" t="s">
        <v>5329</v>
      </c>
    </row>
    <row r="202" spans="1:3">
      <c r="A202" s="4" t="s">
        <v>24</v>
      </c>
      <c r="B202" s="5" t="s">
        <v>5330</v>
      </c>
      <c r="C202" s="6" t="s">
        <v>5331</v>
      </c>
    </row>
    <row r="203" spans="1:3">
      <c r="A203" s="7" t="s">
        <v>24</v>
      </c>
      <c r="B203" s="8" t="s">
        <v>5332</v>
      </c>
      <c r="C203" s="9" t="s">
        <v>5333</v>
      </c>
    </row>
    <row r="204" spans="1:3">
      <c r="A204" s="4" t="s">
        <v>24</v>
      </c>
      <c r="B204" s="5" t="s">
        <v>5298</v>
      </c>
      <c r="C204" s="6" t="s">
        <v>5299</v>
      </c>
    </row>
    <row r="205" spans="1:3">
      <c r="A205" s="7" t="s">
        <v>24</v>
      </c>
      <c r="B205" s="8" t="s">
        <v>5397</v>
      </c>
      <c r="C205" s="9" t="s">
        <v>5398</v>
      </c>
    </row>
    <row r="206" spans="1:3">
      <c r="A206" s="4" t="s">
        <v>24</v>
      </c>
      <c r="B206" s="5" t="s">
        <v>5361</v>
      </c>
      <c r="C206" s="6" t="s">
        <v>5412</v>
      </c>
    </row>
    <row r="207" spans="1:3">
      <c r="A207" s="7" t="s">
        <v>24</v>
      </c>
      <c r="B207" s="8" t="s">
        <v>5413</v>
      </c>
      <c r="C207" s="9" t="s">
        <v>5414</v>
      </c>
    </row>
    <row r="208" spans="1:3">
      <c r="A208" s="4" t="s">
        <v>24</v>
      </c>
      <c r="B208" s="5" t="s">
        <v>5353</v>
      </c>
      <c r="C208" s="6" t="s">
        <v>5354</v>
      </c>
    </row>
    <row r="209" spans="1:3">
      <c r="A209" s="7" t="s">
        <v>24</v>
      </c>
      <c r="B209" s="8" t="s">
        <v>5320</v>
      </c>
      <c r="C209" s="9" t="s">
        <v>5321</v>
      </c>
    </row>
    <row r="210" spans="1:3">
      <c r="A210" s="4" t="s">
        <v>24</v>
      </c>
      <c r="B210" s="5" t="s">
        <v>5388</v>
      </c>
      <c r="C210" s="6" t="s">
        <v>5389</v>
      </c>
    </row>
    <row r="211" spans="1:3">
      <c r="A211" s="7" t="s">
        <v>24</v>
      </c>
      <c r="B211" s="8" t="s">
        <v>5390</v>
      </c>
      <c r="C211" s="9" t="s">
        <v>5391</v>
      </c>
    </row>
    <row r="212" spans="1:3">
      <c r="A212" s="4" t="s">
        <v>24</v>
      </c>
      <c r="B212" s="5" t="s">
        <v>5278</v>
      </c>
      <c r="C212" s="6" t="s">
        <v>5279</v>
      </c>
    </row>
    <row r="213" spans="1:3">
      <c r="A213" s="7" t="s">
        <v>24</v>
      </c>
      <c r="B213" s="8" t="s">
        <v>5392</v>
      </c>
      <c r="C213" s="9" t="s">
        <v>5393</v>
      </c>
    </row>
    <row r="214" spans="1:3">
      <c r="A214" s="4" t="s">
        <v>24</v>
      </c>
      <c r="B214" s="5" t="s">
        <v>5400</v>
      </c>
      <c r="C214" s="6" t="s">
        <v>5401</v>
      </c>
    </row>
    <row r="215" spans="1:3">
      <c r="A215" s="7" t="s">
        <v>24</v>
      </c>
      <c r="B215" s="8" t="s">
        <v>5394</v>
      </c>
      <c r="C215" s="9" t="s">
        <v>5395</v>
      </c>
    </row>
    <row r="216" spans="1:3">
      <c r="A216" s="4" t="s">
        <v>24</v>
      </c>
      <c r="B216" s="5" t="s">
        <v>5396</v>
      </c>
      <c r="C216" s="6" t="s">
        <v>5263</v>
      </c>
    </row>
    <row r="217" spans="1:3">
      <c r="A217" s="7" t="s">
        <v>24</v>
      </c>
      <c r="B217" s="8" t="s">
        <v>5410</v>
      </c>
      <c r="C217" s="9" t="s">
        <v>5411</v>
      </c>
    </row>
    <row r="218" spans="1:3">
      <c r="A218" s="4" t="s">
        <v>24</v>
      </c>
      <c r="B218" s="5" t="s">
        <v>5338</v>
      </c>
      <c r="C218" s="6" t="s">
        <v>5339</v>
      </c>
    </row>
    <row r="219" spans="1:3">
      <c r="A219" s="7" t="s">
        <v>24</v>
      </c>
      <c r="B219" s="8" t="s">
        <v>5340</v>
      </c>
      <c r="C219" s="9" t="s">
        <v>5341</v>
      </c>
    </row>
    <row r="220" spans="1:3">
      <c r="A220" s="4" t="s">
        <v>24</v>
      </c>
      <c r="B220" s="5" t="s">
        <v>5377</v>
      </c>
      <c r="C220" s="6" t="s">
        <v>5271</v>
      </c>
    </row>
    <row r="221" spans="1:3">
      <c r="A221" s="7" t="s">
        <v>24</v>
      </c>
      <c r="B221" s="8" t="s">
        <v>5344</v>
      </c>
      <c r="C221" s="9" t="s">
        <v>5409</v>
      </c>
    </row>
    <row r="222" spans="1:3">
      <c r="A222" s="4" t="s">
        <v>24</v>
      </c>
      <c r="B222" s="5" t="s">
        <v>5346</v>
      </c>
      <c r="C222" s="6" t="s">
        <v>5347</v>
      </c>
    </row>
    <row r="223" spans="1:3">
      <c r="A223" s="7" t="s">
        <v>24</v>
      </c>
      <c r="B223" s="8" t="s">
        <v>5324</v>
      </c>
      <c r="C223" s="9" t="s">
        <v>5421</v>
      </c>
    </row>
    <row r="224" spans="1:3">
      <c r="A224" s="4" t="s">
        <v>24</v>
      </c>
      <c r="B224" s="5" t="s">
        <v>5373</v>
      </c>
      <c r="C224" s="6" t="s">
        <v>5374</v>
      </c>
    </row>
    <row r="225" spans="1:3">
      <c r="A225" s="7" t="s">
        <v>24</v>
      </c>
      <c r="B225" s="8" t="s">
        <v>5363</v>
      </c>
      <c r="C225" s="9" t="s">
        <v>5364</v>
      </c>
    </row>
    <row r="226" spans="1:3">
      <c r="A226" s="4" t="s">
        <v>24</v>
      </c>
      <c r="B226" s="5" t="s">
        <v>5424</v>
      </c>
      <c r="C226" s="6" t="s">
        <v>5425</v>
      </c>
    </row>
    <row r="227" spans="1:3">
      <c r="A227" s="7" t="s">
        <v>24</v>
      </c>
      <c r="B227" s="8" t="s">
        <v>5367</v>
      </c>
      <c r="C227" s="9" t="s">
        <v>5368</v>
      </c>
    </row>
    <row r="228" spans="1:3">
      <c r="A228" s="4" t="s">
        <v>24</v>
      </c>
      <c r="B228" s="5" t="s">
        <v>5286</v>
      </c>
      <c r="C228" s="6" t="s">
        <v>5287</v>
      </c>
    </row>
    <row r="229" spans="1:3">
      <c r="A229" s="7" t="s">
        <v>24</v>
      </c>
      <c r="B229" s="8" t="s">
        <v>5336</v>
      </c>
      <c r="C229" s="9" t="s">
        <v>5426</v>
      </c>
    </row>
    <row r="230" spans="1:3">
      <c r="A230" s="4" t="s">
        <v>24</v>
      </c>
      <c r="B230" s="5" t="s">
        <v>5350</v>
      </c>
      <c r="C230" s="6" t="s">
        <v>5267</v>
      </c>
    </row>
    <row r="231" spans="1:3">
      <c r="A231" s="7" t="s">
        <v>24</v>
      </c>
      <c r="B231" s="8" t="s">
        <v>5406</v>
      </c>
      <c r="C231" s="9" t="s">
        <v>5407</v>
      </c>
    </row>
    <row r="232" spans="1:3">
      <c r="A232" s="4" t="s">
        <v>24</v>
      </c>
      <c r="B232" s="5" t="s">
        <v>5288</v>
      </c>
      <c r="C232" s="6" t="s">
        <v>5289</v>
      </c>
    </row>
    <row r="233" spans="1:3">
      <c r="A233" s="7" t="s">
        <v>24</v>
      </c>
      <c r="B233" s="8" t="s">
        <v>5436</v>
      </c>
      <c r="C233" s="9" t="s">
        <v>5434</v>
      </c>
    </row>
    <row r="234" spans="1:3">
      <c r="A234" s="4" t="s">
        <v>24</v>
      </c>
      <c r="B234" s="5" t="s">
        <v>5427</v>
      </c>
      <c r="C234" s="6" t="s">
        <v>5428</v>
      </c>
    </row>
    <row r="235" spans="1:3">
      <c r="A235" s="7" t="s">
        <v>24</v>
      </c>
      <c r="B235" s="8" t="s">
        <v>5429</v>
      </c>
      <c r="C235" s="9" t="s">
        <v>5430</v>
      </c>
    </row>
    <row r="236" spans="1:3">
      <c r="A236" s="4" t="s">
        <v>24</v>
      </c>
      <c r="B236" s="5" t="s">
        <v>5266</v>
      </c>
      <c r="C236" s="6" t="s">
        <v>5267</v>
      </c>
    </row>
    <row r="237" spans="1:3">
      <c r="A237" s="7" t="s">
        <v>24</v>
      </c>
      <c r="B237" s="8" t="s">
        <v>5351</v>
      </c>
      <c r="C237" s="9" t="s">
        <v>5352</v>
      </c>
    </row>
    <row r="238" spans="1:3">
      <c r="A238" s="4" t="s">
        <v>24</v>
      </c>
      <c r="B238" s="5" t="s">
        <v>5386</v>
      </c>
      <c r="C238" s="6" t="s">
        <v>5387</v>
      </c>
    </row>
    <row r="239" spans="1:3">
      <c r="A239" s="7" t="s">
        <v>24</v>
      </c>
      <c r="B239" s="8" t="s">
        <v>5284</v>
      </c>
      <c r="C239" s="9" t="s">
        <v>5285</v>
      </c>
    </row>
    <row r="240" spans="1:3">
      <c r="A240" s="4" t="s">
        <v>24</v>
      </c>
      <c r="B240" s="5" t="s">
        <v>5357</v>
      </c>
      <c r="C240" s="6" t="s">
        <v>5358</v>
      </c>
    </row>
    <row r="241" spans="1:3">
      <c r="A241" s="7" t="s">
        <v>24</v>
      </c>
      <c r="B241" s="8" t="s">
        <v>5431</v>
      </c>
      <c r="C241" s="9" t="s">
        <v>5432</v>
      </c>
    </row>
    <row r="242" spans="1:3">
      <c r="A242" s="4" t="s">
        <v>24</v>
      </c>
      <c r="B242" s="5" t="s">
        <v>5314</v>
      </c>
      <c r="C242" s="6" t="s">
        <v>5315</v>
      </c>
    </row>
    <row r="243" spans="1:3">
      <c r="A243" s="7" t="s">
        <v>24</v>
      </c>
      <c r="B243" s="8" t="s">
        <v>5392</v>
      </c>
      <c r="C243" s="9" t="s">
        <v>5393</v>
      </c>
    </row>
    <row r="244" spans="1:3">
      <c r="A244" s="4" t="s">
        <v>24</v>
      </c>
      <c r="B244" s="5" t="s">
        <v>5365</v>
      </c>
      <c r="C244" s="6" t="s">
        <v>5408</v>
      </c>
    </row>
    <row r="245" spans="1:3">
      <c r="A245" s="7" t="s">
        <v>24</v>
      </c>
      <c r="B245" s="8" t="s">
        <v>5402</v>
      </c>
      <c r="C245" s="9" t="s">
        <v>5403</v>
      </c>
    </row>
    <row r="246" spans="1:3">
      <c r="A246" s="4" t="s">
        <v>24</v>
      </c>
      <c r="B246" s="5" t="s">
        <v>5369</v>
      </c>
      <c r="C246" s="6" t="s">
        <v>5370</v>
      </c>
    </row>
    <row r="247" spans="1:3">
      <c r="A247" s="7" t="s">
        <v>24</v>
      </c>
      <c r="B247" s="8" t="s">
        <v>5371</v>
      </c>
      <c r="C247" s="9" t="s">
        <v>5372</v>
      </c>
    </row>
    <row r="248" spans="1:3">
      <c r="A248" s="4" t="s">
        <v>24</v>
      </c>
      <c r="B248" s="5" t="s">
        <v>5361</v>
      </c>
      <c r="C248" s="6" t="s">
        <v>5362</v>
      </c>
    </row>
    <row r="249" spans="1:3">
      <c r="A249" s="7" t="s">
        <v>24</v>
      </c>
      <c r="B249" s="8" t="s">
        <v>5304</v>
      </c>
      <c r="C249" s="9" t="s">
        <v>5305</v>
      </c>
    </row>
    <row r="250" spans="1:3">
      <c r="A250" s="4" t="s">
        <v>24</v>
      </c>
      <c r="B250" s="5" t="s">
        <v>5330</v>
      </c>
      <c r="C250" s="6" t="s">
        <v>5331</v>
      </c>
    </row>
    <row r="251" spans="1:3">
      <c r="A251" s="7" t="s">
        <v>24</v>
      </c>
      <c r="B251" s="8" t="s">
        <v>5332</v>
      </c>
      <c r="C251" s="9" t="s">
        <v>5333</v>
      </c>
    </row>
    <row r="252" spans="1:3">
      <c r="A252" s="4" t="s">
        <v>24</v>
      </c>
      <c r="B252" s="5" t="s">
        <v>5419</v>
      </c>
      <c r="C252" s="6" t="s">
        <v>5420</v>
      </c>
    </row>
    <row r="253" spans="1:3">
      <c r="A253" s="7" t="s">
        <v>24</v>
      </c>
      <c r="B253" s="8" t="s">
        <v>5324</v>
      </c>
      <c r="C253" s="9" t="s">
        <v>5421</v>
      </c>
    </row>
    <row r="254" spans="1:3">
      <c r="A254" s="4" t="s">
        <v>24</v>
      </c>
      <c r="B254" s="5" t="s">
        <v>5326</v>
      </c>
      <c r="C254" s="6" t="s">
        <v>5327</v>
      </c>
    </row>
    <row r="255" spans="1:3">
      <c r="A255" s="7" t="s">
        <v>24</v>
      </c>
      <c r="B255" s="8" t="s">
        <v>5422</v>
      </c>
      <c r="C255" s="9" t="s">
        <v>5423</v>
      </c>
    </row>
    <row r="256" spans="1:3">
      <c r="A256" s="4" t="s">
        <v>24</v>
      </c>
      <c r="B256" s="5" t="s">
        <v>5424</v>
      </c>
      <c r="C256" s="6" t="s">
        <v>5425</v>
      </c>
    </row>
    <row r="257" spans="1:3">
      <c r="A257" s="7" t="s">
        <v>24</v>
      </c>
      <c r="B257" s="8" t="s">
        <v>5367</v>
      </c>
      <c r="C257" s="9" t="s">
        <v>5368</v>
      </c>
    </row>
    <row r="258" spans="1:3">
      <c r="A258" s="4" t="s">
        <v>24</v>
      </c>
      <c r="B258" s="5" t="s">
        <v>5286</v>
      </c>
      <c r="C258" s="6" t="s">
        <v>5287</v>
      </c>
    </row>
    <row r="259" spans="1:3">
      <c r="A259" s="7" t="s">
        <v>24</v>
      </c>
      <c r="B259" s="8" t="s">
        <v>5400</v>
      </c>
      <c r="C259" s="9" t="s">
        <v>5401</v>
      </c>
    </row>
    <row r="260" spans="1:3">
      <c r="A260" s="4" t="s">
        <v>24</v>
      </c>
      <c r="B260" s="5" t="s">
        <v>5350</v>
      </c>
      <c r="C260" s="6" t="s">
        <v>5267</v>
      </c>
    </row>
    <row r="261" spans="1:3">
      <c r="A261" s="7" t="s">
        <v>24</v>
      </c>
      <c r="B261" s="8" t="s">
        <v>5363</v>
      </c>
      <c r="C261" s="9" t="s">
        <v>5364</v>
      </c>
    </row>
    <row r="262" spans="1:3">
      <c r="A262" s="4" t="s">
        <v>24</v>
      </c>
      <c r="B262" s="5" t="s">
        <v>5288</v>
      </c>
      <c r="C262" s="6" t="s">
        <v>5289</v>
      </c>
    </row>
    <row r="263" spans="1:3">
      <c r="A263" s="7" t="s">
        <v>24</v>
      </c>
      <c r="B263" s="8" t="s">
        <v>5436</v>
      </c>
      <c r="C263" s="9" t="s">
        <v>5434</v>
      </c>
    </row>
    <row r="264" spans="1:3">
      <c r="A264" s="4" t="s">
        <v>24</v>
      </c>
      <c r="B264" s="5" t="s">
        <v>5298</v>
      </c>
      <c r="C264" s="6" t="s">
        <v>5299</v>
      </c>
    </row>
    <row r="265" spans="1:3">
      <c r="A265" s="7" t="s">
        <v>24</v>
      </c>
      <c r="B265" s="8" t="s">
        <v>5382</v>
      </c>
      <c r="C265" s="9" t="s">
        <v>5383</v>
      </c>
    </row>
    <row r="266" spans="1:3">
      <c r="A266" s="4" t="s">
        <v>24</v>
      </c>
      <c r="B266" s="5" t="s">
        <v>5373</v>
      </c>
      <c r="C266" s="6" t="s">
        <v>5374</v>
      </c>
    </row>
    <row r="267" spans="1:3">
      <c r="A267" s="7" t="s">
        <v>24</v>
      </c>
      <c r="B267" s="8" t="s">
        <v>5406</v>
      </c>
      <c r="C267" s="9" t="s">
        <v>5281</v>
      </c>
    </row>
    <row r="268" spans="1:3">
      <c r="A268" s="4" t="s">
        <v>24</v>
      </c>
      <c r="B268" s="5" t="s">
        <v>5353</v>
      </c>
      <c r="C268" s="6" t="s">
        <v>5354</v>
      </c>
    </row>
    <row r="269" spans="1:3">
      <c r="A269" s="7" t="s">
        <v>24</v>
      </c>
      <c r="B269" s="8" t="s">
        <v>5320</v>
      </c>
      <c r="C269" s="9" t="s">
        <v>5321</v>
      </c>
    </row>
    <row r="270" spans="1:3">
      <c r="A270" s="4" t="s">
        <v>24</v>
      </c>
      <c r="B270" s="5" t="s">
        <v>5310</v>
      </c>
      <c r="C270" s="6" t="s">
        <v>5311</v>
      </c>
    </row>
    <row r="271" spans="1:3">
      <c r="A271" s="7" t="s">
        <v>24</v>
      </c>
      <c r="B271" s="8" t="s">
        <v>5312</v>
      </c>
      <c r="C271" s="9" t="s">
        <v>5418</v>
      </c>
    </row>
    <row r="272" spans="1:3">
      <c r="A272" s="4" t="s">
        <v>24</v>
      </c>
      <c r="B272" s="5" t="s">
        <v>5314</v>
      </c>
      <c r="C272" s="6" t="s">
        <v>5315</v>
      </c>
    </row>
    <row r="273" spans="1:3">
      <c r="A273" s="7" t="s">
        <v>24</v>
      </c>
      <c r="B273" s="8" t="s">
        <v>5375</v>
      </c>
      <c r="C273" s="9" t="s">
        <v>5376</v>
      </c>
    </row>
    <row r="274" spans="1:3">
      <c r="A274" s="4" t="s">
        <v>24</v>
      </c>
      <c r="B274" s="5" t="s">
        <v>5415</v>
      </c>
      <c r="C274" s="6" t="s">
        <v>5416</v>
      </c>
    </row>
    <row r="275" spans="1:3">
      <c r="A275" s="7" t="s">
        <v>24</v>
      </c>
      <c r="B275" s="8" t="s">
        <v>5344</v>
      </c>
      <c r="C275" s="9" t="s">
        <v>5435</v>
      </c>
    </row>
    <row r="276" spans="1:3">
      <c r="A276" s="4" t="s">
        <v>24</v>
      </c>
      <c r="B276" s="5" t="s">
        <v>5380</v>
      </c>
      <c r="C276" s="6" t="s">
        <v>5381</v>
      </c>
    </row>
    <row r="277" spans="1:3">
      <c r="A277" s="7" t="s">
        <v>24</v>
      </c>
      <c r="B277" s="8" t="s">
        <v>5410</v>
      </c>
      <c r="C277" s="9" t="s">
        <v>5411</v>
      </c>
    </row>
    <row r="278" spans="1:3">
      <c r="A278" s="4" t="s">
        <v>24</v>
      </c>
      <c r="B278" s="5" t="s">
        <v>5361</v>
      </c>
      <c r="C278" s="6" t="s">
        <v>5412</v>
      </c>
    </row>
    <row r="279" spans="1:3">
      <c r="A279" s="7" t="s">
        <v>24</v>
      </c>
      <c r="B279" s="8" t="s">
        <v>5413</v>
      </c>
      <c r="C279" s="9" t="s">
        <v>5414</v>
      </c>
    </row>
    <row r="280" spans="1:3">
      <c r="A280" s="4" t="s">
        <v>24</v>
      </c>
      <c r="B280" s="5" t="s">
        <v>5365</v>
      </c>
      <c r="C280" s="6" t="s">
        <v>5366</v>
      </c>
    </row>
    <row r="281" spans="1:3">
      <c r="A281" s="7" t="s">
        <v>24</v>
      </c>
      <c r="B281" s="8" t="s">
        <v>5378</v>
      </c>
      <c r="C281" s="9" t="s">
        <v>5379</v>
      </c>
    </row>
    <row r="282" spans="1:3">
      <c r="A282" s="4" t="s">
        <v>24</v>
      </c>
      <c r="B282" s="5" t="s">
        <v>5396</v>
      </c>
      <c r="C282" s="6" t="s">
        <v>5263</v>
      </c>
    </row>
    <row r="283" spans="1:3">
      <c r="A283" s="7" t="s">
        <v>24</v>
      </c>
      <c r="B283" s="8" t="s">
        <v>5397</v>
      </c>
      <c r="C283" s="9" t="s">
        <v>5398</v>
      </c>
    </row>
    <row r="284" spans="1:3">
      <c r="A284" s="4" t="s">
        <v>24</v>
      </c>
      <c r="B284" s="5" t="s">
        <v>5338</v>
      </c>
      <c r="C284" s="6" t="s">
        <v>5339</v>
      </c>
    </row>
    <row r="285" spans="1:3">
      <c r="A285" s="7" t="s">
        <v>24</v>
      </c>
      <c r="B285" s="8" t="s">
        <v>5392</v>
      </c>
      <c r="C285" s="9" t="s">
        <v>5393</v>
      </c>
    </row>
    <row r="286" spans="1:3">
      <c r="A286" s="4" t="s">
        <v>24</v>
      </c>
      <c r="B286" s="5" t="s">
        <v>5386</v>
      </c>
      <c r="C286" s="6" t="s">
        <v>5387</v>
      </c>
    </row>
    <row r="287" spans="1:3">
      <c r="A287" s="7" t="s">
        <v>24</v>
      </c>
      <c r="B287" s="8" t="s">
        <v>5402</v>
      </c>
      <c r="C287" s="9" t="s">
        <v>5403</v>
      </c>
    </row>
    <row r="288" spans="1:3">
      <c r="A288" s="4" t="s">
        <v>24</v>
      </c>
      <c r="B288" s="5" t="s">
        <v>5346</v>
      </c>
      <c r="C288" s="6" t="s">
        <v>5347</v>
      </c>
    </row>
    <row r="289" spans="1:3">
      <c r="A289" s="7" t="s">
        <v>24</v>
      </c>
      <c r="B289" s="8" t="s">
        <v>5288</v>
      </c>
      <c r="C289" s="9" t="s">
        <v>5289</v>
      </c>
    </row>
    <row r="290" spans="1:3">
      <c r="A290" s="4" t="s">
        <v>24</v>
      </c>
      <c r="B290" s="5" t="s">
        <v>5326</v>
      </c>
      <c r="C290" s="6" t="s">
        <v>5327</v>
      </c>
    </row>
    <row r="291" spans="1:3">
      <c r="A291" s="7" t="s">
        <v>24</v>
      </c>
      <c r="B291" s="8" t="s">
        <v>5328</v>
      </c>
      <c r="C291" s="9" t="s">
        <v>5329</v>
      </c>
    </row>
    <row r="292" spans="1:3">
      <c r="A292" s="4" t="s">
        <v>24</v>
      </c>
      <c r="B292" s="5" t="s">
        <v>5400</v>
      </c>
      <c r="C292" s="6" t="s">
        <v>5401</v>
      </c>
    </row>
    <row r="293" spans="1:3">
      <c r="A293" s="7" t="s">
        <v>24</v>
      </c>
      <c r="B293" s="8" t="s">
        <v>5278</v>
      </c>
      <c r="C293" s="9" t="s">
        <v>5279</v>
      </c>
    </row>
    <row r="294" spans="1:3">
      <c r="A294" s="4" t="s">
        <v>24</v>
      </c>
      <c r="B294" s="5" t="s">
        <v>5406</v>
      </c>
      <c r="C294" s="6" t="s">
        <v>5407</v>
      </c>
    </row>
    <row r="295" spans="1:3">
      <c r="A295" s="7" t="s">
        <v>24</v>
      </c>
      <c r="B295" s="8" t="s">
        <v>5382</v>
      </c>
      <c r="C295" s="9" t="s">
        <v>5383</v>
      </c>
    </row>
    <row r="296" spans="1:3">
      <c r="A296" s="4" t="s">
        <v>24</v>
      </c>
      <c r="B296" s="5" t="s">
        <v>5320</v>
      </c>
      <c r="C296" s="6" t="s">
        <v>5321</v>
      </c>
    </row>
    <row r="297" spans="1:3">
      <c r="A297" s="7" t="s">
        <v>24</v>
      </c>
      <c r="B297" s="8" t="s">
        <v>5427</v>
      </c>
      <c r="C297" s="9" t="s">
        <v>5428</v>
      </c>
    </row>
    <row r="298" spans="1:3">
      <c r="A298" s="4" t="s">
        <v>24</v>
      </c>
      <c r="B298" s="5" t="s">
        <v>5324</v>
      </c>
      <c r="C298" s="6" t="s">
        <v>5421</v>
      </c>
    </row>
    <row r="299" spans="1:3">
      <c r="A299" s="7" t="s">
        <v>24</v>
      </c>
      <c r="B299" s="8" t="s">
        <v>5266</v>
      </c>
      <c r="C299" s="9" t="s">
        <v>5267</v>
      </c>
    </row>
    <row r="300" spans="1:3">
      <c r="A300" s="4" t="s">
        <v>24</v>
      </c>
      <c r="B300" s="5" t="s">
        <v>5351</v>
      </c>
      <c r="C300" s="6" t="s">
        <v>5352</v>
      </c>
    </row>
    <row r="301" spans="1:3">
      <c r="A301" s="7" t="s">
        <v>24</v>
      </c>
      <c r="B301" s="8" t="s">
        <v>5353</v>
      </c>
      <c r="C301" s="9" t="s">
        <v>5354</v>
      </c>
    </row>
    <row r="302" spans="1:3">
      <c r="A302" s="4" t="s">
        <v>24</v>
      </c>
      <c r="B302" s="5" t="s">
        <v>5284</v>
      </c>
      <c r="C302" s="6" t="s">
        <v>5285</v>
      </c>
    </row>
    <row r="303" spans="1:3">
      <c r="A303" s="7" t="s">
        <v>24</v>
      </c>
      <c r="B303" s="8" t="s">
        <v>5357</v>
      </c>
      <c r="C303" s="9" t="s">
        <v>5358</v>
      </c>
    </row>
    <row r="304" spans="1:3">
      <c r="A304" s="4" t="s">
        <v>24</v>
      </c>
      <c r="B304" s="5" t="s">
        <v>5431</v>
      </c>
      <c r="C304" s="6" t="s">
        <v>5432</v>
      </c>
    </row>
    <row r="305" spans="1:3">
      <c r="A305" s="7" t="s">
        <v>24</v>
      </c>
      <c r="B305" s="8" t="s">
        <v>5361</v>
      </c>
      <c r="C305" s="9" t="s">
        <v>5362</v>
      </c>
    </row>
    <row r="306" spans="1:3">
      <c r="A306" s="4" t="s">
        <v>24</v>
      </c>
      <c r="B306" s="5" t="s">
        <v>5363</v>
      </c>
      <c r="C306" s="6" t="s">
        <v>5364</v>
      </c>
    </row>
    <row r="307" spans="1:3">
      <c r="A307" s="7" t="s">
        <v>24</v>
      </c>
      <c r="B307" s="8" t="s">
        <v>5365</v>
      </c>
      <c r="C307" s="9" t="s">
        <v>5408</v>
      </c>
    </row>
    <row r="308" spans="1:3">
      <c r="A308" s="4" t="s">
        <v>24</v>
      </c>
      <c r="B308" s="5" t="s">
        <v>5344</v>
      </c>
      <c r="C308" s="6" t="s">
        <v>5435</v>
      </c>
    </row>
    <row r="309" spans="1:3">
      <c r="A309" s="7" t="s">
        <v>24</v>
      </c>
      <c r="B309" s="8" t="s">
        <v>5286</v>
      </c>
      <c r="C309" s="9" t="s">
        <v>5287</v>
      </c>
    </row>
    <row r="310" spans="1:3">
      <c r="A310" s="4" t="s">
        <v>24</v>
      </c>
      <c r="B310" s="5" t="s">
        <v>5429</v>
      </c>
      <c r="C310" s="6" t="s">
        <v>5430</v>
      </c>
    </row>
    <row r="311" spans="1:3">
      <c r="A311" s="7" t="s">
        <v>24</v>
      </c>
      <c r="B311" s="8" t="s">
        <v>5373</v>
      </c>
      <c r="C311" s="9" t="s">
        <v>5374</v>
      </c>
    </row>
    <row r="312" spans="1:3">
      <c r="A312" s="4" t="s">
        <v>24</v>
      </c>
      <c r="B312" s="5" t="s">
        <v>5340</v>
      </c>
      <c r="C312" s="6" t="s">
        <v>5341</v>
      </c>
    </row>
    <row r="313" spans="1:3">
      <c r="A313" s="7" t="s">
        <v>24</v>
      </c>
      <c r="B313" s="8" t="s">
        <v>5424</v>
      </c>
      <c r="C313" s="9" t="s">
        <v>5425</v>
      </c>
    </row>
    <row r="314" spans="1:3">
      <c r="A314" s="4" t="s">
        <v>24</v>
      </c>
      <c r="B314" s="5" t="s">
        <v>5367</v>
      </c>
      <c r="C314" s="6" t="s">
        <v>5368</v>
      </c>
    </row>
    <row r="315" spans="1:3">
      <c r="A315" s="7" t="s">
        <v>24</v>
      </c>
      <c r="B315" s="8" t="s">
        <v>5419</v>
      </c>
      <c r="C315" s="9" t="s">
        <v>5420</v>
      </c>
    </row>
    <row r="316" spans="1:3">
      <c r="A316" s="4" t="s">
        <v>24</v>
      </c>
      <c r="B316" s="5" t="s">
        <v>5415</v>
      </c>
      <c r="C316" s="6" t="s">
        <v>5416</v>
      </c>
    </row>
    <row r="317" spans="1:3">
      <c r="A317" s="7" t="s">
        <v>24</v>
      </c>
      <c r="B317" s="8" t="s">
        <v>5350</v>
      </c>
      <c r="C317" s="9" t="s">
        <v>5267</v>
      </c>
    </row>
    <row r="318" spans="1:3">
      <c r="A318" s="4" t="s">
        <v>24</v>
      </c>
      <c r="B318" s="5" t="s">
        <v>5392</v>
      </c>
      <c r="C318" s="6" t="s">
        <v>5393</v>
      </c>
    </row>
    <row r="319" spans="1:3">
      <c r="A319" s="7" t="s">
        <v>24</v>
      </c>
      <c r="B319" s="8" t="s">
        <v>5386</v>
      </c>
      <c r="C319" s="9" t="s">
        <v>5387</v>
      </c>
    </row>
    <row r="320" spans="1:3">
      <c r="A320" s="4" t="s">
        <v>24</v>
      </c>
      <c r="B320" s="5" t="s">
        <v>5433</v>
      </c>
      <c r="C320" s="6" t="s">
        <v>5434</v>
      </c>
    </row>
    <row r="321" spans="1:3">
      <c r="A321" s="7" t="s">
        <v>24</v>
      </c>
      <c r="B321" s="8" t="s">
        <v>5298</v>
      </c>
      <c r="C321" s="9" t="s">
        <v>5299</v>
      </c>
    </row>
    <row r="322" spans="1:3">
      <c r="A322" s="4" t="s">
        <v>24</v>
      </c>
      <c r="B322" s="5" t="s">
        <v>5410</v>
      </c>
      <c r="C322" s="6" t="s">
        <v>5411</v>
      </c>
    </row>
    <row r="323" spans="1:3">
      <c r="A323" s="7" t="s">
        <v>24</v>
      </c>
      <c r="B323" s="8" t="s">
        <v>5326</v>
      </c>
      <c r="C323" s="9" t="s">
        <v>5327</v>
      </c>
    </row>
    <row r="324" spans="1:3">
      <c r="A324" s="4" t="s">
        <v>24</v>
      </c>
      <c r="B324" s="5" t="s">
        <v>5422</v>
      </c>
      <c r="C324" s="6" t="s">
        <v>5423</v>
      </c>
    </row>
    <row r="325" spans="1:3">
      <c r="A325" s="7" t="s">
        <v>24</v>
      </c>
      <c r="B325" s="8" t="s">
        <v>5288</v>
      </c>
      <c r="C325" s="9" t="s">
        <v>5289</v>
      </c>
    </row>
    <row r="326" spans="1:3">
      <c r="A326" s="4" t="s">
        <v>24</v>
      </c>
      <c r="B326" s="5" t="s">
        <v>5394</v>
      </c>
      <c r="C326" s="6" t="s">
        <v>5395</v>
      </c>
    </row>
    <row r="327" spans="1:3">
      <c r="A327" s="7" t="s">
        <v>24</v>
      </c>
      <c r="B327" s="8" t="s">
        <v>5380</v>
      </c>
      <c r="C327" s="9" t="s">
        <v>5381</v>
      </c>
    </row>
    <row r="328" spans="1:3">
      <c r="A328" s="4" t="s">
        <v>24</v>
      </c>
      <c r="B328" s="5" t="s">
        <v>5400</v>
      </c>
      <c r="C328" s="6" t="s">
        <v>5401</v>
      </c>
    </row>
    <row r="329" spans="1:3">
      <c r="A329" s="7" t="s">
        <v>22</v>
      </c>
      <c r="B329" s="8" t="s">
        <v>5437</v>
      </c>
      <c r="C329" s="9" t="s">
        <v>5438</v>
      </c>
    </row>
    <row r="330" spans="1:3">
      <c r="A330" s="4" t="s">
        <v>22</v>
      </c>
      <c r="B330" s="5" t="s">
        <v>5439</v>
      </c>
      <c r="C330" s="6" t="s">
        <v>5440</v>
      </c>
    </row>
    <row r="331" spans="1:3">
      <c r="A331" s="7" t="s">
        <v>22</v>
      </c>
      <c r="B331" s="8" t="s">
        <v>5441</v>
      </c>
      <c r="C331" s="9" t="s">
        <v>5442</v>
      </c>
    </row>
    <row r="332" spans="1:3">
      <c r="A332" s="4" t="s">
        <v>22</v>
      </c>
      <c r="B332" s="5" t="s">
        <v>5443</v>
      </c>
      <c r="C332" s="6" t="s">
        <v>5444</v>
      </c>
    </row>
    <row r="333" spans="1:3">
      <c r="A333" s="7" t="s">
        <v>22</v>
      </c>
      <c r="B333" s="8" t="s">
        <v>5445</v>
      </c>
      <c r="C333" s="9" t="s">
        <v>5446</v>
      </c>
    </row>
    <row r="334" spans="1:3">
      <c r="A334" s="4" t="s">
        <v>22</v>
      </c>
      <c r="B334" s="5" t="s">
        <v>5447</v>
      </c>
      <c r="C334" s="6" t="s">
        <v>5448</v>
      </c>
    </row>
    <row r="335" spans="1:3">
      <c r="A335" s="7" t="s">
        <v>22</v>
      </c>
      <c r="B335" s="8" t="s">
        <v>5449</v>
      </c>
      <c r="C335" s="9" t="s">
        <v>5450</v>
      </c>
    </row>
    <row r="336" spans="1:3">
      <c r="A336" s="4" t="s">
        <v>22</v>
      </c>
      <c r="B336" s="5" t="s">
        <v>5451</v>
      </c>
      <c r="C336" s="6" t="s">
        <v>5452</v>
      </c>
    </row>
    <row r="337" spans="1:3">
      <c r="A337" s="7" t="s">
        <v>22</v>
      </c>
      <c r="B337" s="8" t="s">
        <v>5453</v>
      </c>
      <c r="C337" s="9" t="s">
        <v>5454</v>
      </c>
    </row>
    <row r="338" spans="1:3">
      <c r="A338" s="4" t="s">
        <v>22</v>
      </c>
      <c r="B338" s="5" t="s">
        <v>5455</v>
      </c>
      <c r="C338" s="6" t="s">
        <v>5456</v>
      </c>
    </row>
    <row r="339" spans="1:3">
      <c r="A339" s="7" t="s">
        <v>22</v>
      </c>
      <c r="B339" s="8" t="s">
        <v>5457</v>
      </c>
      <c r="C339" s="9" t="s">
        <v>5458</v>
      </c>
    </row>
    <row r="340" spans="1:3">
      <c r="A340" s="4" t="s">
        <v>22</v>
      </c>
      <c r="B340" s="5" t="s">
        <v>5459</v>
      </c>
      <c r="C340" s="6" t="s">
        <v>5460</v>
      </c>
    </row>
    <row r="341" spans="1:3">
      <c r="A341" s="7" t="s">
        <v>22</v>
      </c>
      <c r="B341" s="8" t="s">
        <v>5461</v>
      </c>
      <c r="C341" s="9" t="s">
        <v>5462</v>
      </c>
    </row>
    <row r="342" spans="1:3">
      <c r="A342" s="4" t="s">
        <v>22</v>
      </c>
      <c r="B342" s="5" t="s">
        <v>5463</v>
      </c>
      <c r="C342" s="6" t="s">
        <v>5464</v>
      </c>
    </row>
    <row r="343" spans="1:3">
      <c r="A343" s="7" t="s">
        <v>22</v>
      </c>
      <c r="B343" s="8" t="s">
        <v>5465</v>
      </c>
      <c r="C343" s="9" t="s">
        <v>5466</v>
      </c>
    </row>
    <row r="344" spans="1:3">
      <c r="A344" s="4" t="s">
        <v>22</v>
      </c>
      <c r="B344" s="5" t="s">
        <v>5467</v>
      </c>
      <c r="C344" s="6" t="s">
        <v>5468</v>
      </c>
    </row>
    <row r="345" spans="1:3">
      <c r="A345" s="7" t="s">
        <v>22</v>
      </c>
      <c r="B345" s="8" t="s">
        <v>5469</v>
      </c>
      <c r="C345" s="9" t="s">
        <v>5470</v>
      </c>
    </row>
    <row r="346" spans="1:3">
      <c r="A346" s="4" t="s">
        <v>22</v>
      </c>
      <c r="B346" s="5" t="s">
        <v>5471</v>
      </c>
      <c r="C346" s="6" t="s">
        <v>5472</v>
      </c>
    </row>
    <row r="347" spans="1:3">
      <c r="A347" s="7" t="s">
        <v>22</v>
      </c>
      <c r="B347" s="8" t="s">
        <v>5473</v>
      </c>
      <c r="C347" s="9" t="s">
        <v>5474</v>
      </c>
    </row>
    <row r="348" spans="1:3">
      <c r="A348" s="4" t="s">
        <v>22</v>
      </c>
      <c r="B348" s="5" t="s">
        <v>5475</v>
      </c>
      <c r="C348" s="6" t="s">
        <v>5476</v>
      </c>
    </row>
    <row r="349" spans="1:3">
      <c r="A349" s="7" t="s">
        <v>22</v>
      </c>
      <c r="B349" s="8" t="s">
        <v>5477</v>
      </c>
      <c r="C349" s="9" t="s">
        <v>5478</v>
      </c>
    </row>
    <row r="350" spans="1:3">
      <c r="A350" s="4" t="s">
        <v>22</v>
      </c>
      <c r="B350" s="5" t="s">
        <v>5479</v>
      </c>
      <c r="C350" s="6" t="s">
        <v>5480</v>
      </c>
    </row>
    <row r="351" spans="1:3">
      <c r="A351" s="7" t="s">
        <v>22</v>
      </c>
      <c r="B351" s="8" t="s">
        <v>5481</v>
      </c>
      <c r="C351" s="9" t="s">
        <v>5482</v>
      </c>
    </row>
    <row r="352" spans="1:3">
      <c r="A352" s="4" t="s">
        <v>22</v>
      </c>
      <c r="B352" s="5" t="s">
        <v>5483</v>
      </c>
      <c r="C352" s="6" t="s">
        <v>5484</v>
      </c>
    </row>
    <row r="353" spans="1:3">
      <c r="A353" s="7" t="s">
        <v>22</v>
      </c>
      <c r="B353" s="8" t="s">
        <v>5485</v>
      </c>
      <c r="C353" s="9" t="s">
        <v>5486</v>
      </c>
    </row>
    <row r="354" spans="1:3">
      <c r="A354" s="4" t="s">
        <v>22</v>
      </c>
      <c r="B354" s="5" t="s">
        <v>5487</v>
      </c>
      <c r="C354" s="6" t="s">
        <v>5488</v>
      </c>
    </row>
    <row r="355" spans="1:3">
      <c r="A355" s="7" t="s">
        <v>22</v>
      </c>
      <c r="B355" s="8" t="s">
        <v>5489</v>
      </c>
      <c r="C355" s="9" t="s">
        <v>5490</v>
      </c>
    </row>
    <row r="356" spans="1:3">
      <c r="A356" s="4" t="s">
        <v>22</v>
      </c>
      <c r="B356" s="5" t="s">
        <v>5491</v>
      </c>
      <c r="C356" s="6" t="s">
        <v>5492</v>
      </c>
    </row>
    <row r="357" spans="1:3">
      <c r="A357" s="7" t="s">
        <v>22</v>
      </c>
      <c r="B357" s="8" t="s">
        <v>5493</v>
      </c>
      <c r="C357" s="9" t="s">
        <v>5494</v>
      </c>
    </row>
    <row r="358" spans="1:3">
      <c r="A358" s="4" t="s">
        <v>22</v>
      </c>
      <c r="B358" s="5" t="s">
        <v>5495</v>
      </c>
      <c r="C358" s="6" t="s">
        <v>5496</v>
      </c>
    </row>
    <row r="359" spans="1:3">
      <c r="A359" s="7" t="s">
        <v>22</v>
      </c>
      <c r="B359" s="8" t="s">
        <v>5497</v>
      </c>
      <c r="C359" s="9" t="s">
        <v>5498</v>
      </c>
    </row>
    <row r="360" spans="1:3">
      <c r="A360" s="4" t="s">
        <v>22</v>
      </c>
      <c r="B360" s="5" t="s">
        <v>5499</v>
      </c>
      <c r="C360" s="6" t="s">
        <v>5500</v>
      </c>
    </row>
    <row r="361" spans="1:3">
      <c r="A361" s="7" t="s">
        <v>22</v>
      </c>
      <c r="B361" s="8" t="s">
        <v>5501</v>
      </c>
      <c r="C361" s="9" t="s">
        <v>5502</v>
      </c>
    </row>
    <row r="362" spans="1:3">
      <c r="A362" s="4" t="s">
        <v>22</v>
      </c>
      <c r="B362" s="5" t="s">
        <v>5503</v>
      </c>
      <c r="C362" s="6" t="s">
        <v>5504</v>
      </c>
    </row>
    <row r="363" spans="1:3">
      <c r="A363" s="7" t="s">
        <v>22</v>
      </c>
      <c r="B363" s="8" t="s">
        <v>5505</v>
      </c>
      <c r="C363" s="9" t="s">
        <v>5506</v>
      </c>
    </row>
    <row r="364" spans="1:3">
      <c r="A364" s="4" t="s">
        <v>22</v>
      </c>
      <c r="B364" s="5" t="s">
        <v>5507</v>
      </c>
      <c r="C364" s="6" t="s">
        <v>5508</v>
      </c>
    </row>
    <row r="365" spans="1:3">
      <c r="A365" s="7" t="s">
        <v>22</v>
      </c>
      <c r="B365" s="8" t="s">
        <v>754</v>
      </c>
      <c r="C365" s="9" t="s">
        <v>5509</v>
      </c>
    </row>
    <row r="366" spans="1:3">
      <c r="A366" s="4" t="s">
        <v>22</v>
      </c>
      <c r="B366" s="5" t="s">
        <v>5510</v>
      </c>
      <c r="C366" s="6" t="s">
        <v>5511</v>
      </c>
    </row>
    <row r="367" spans="1:3">
      <c r="A367" s="7" t="s">
        <v>22</v>
      </c>
      <c r="B367" s="8" t="s">
        <v>5512</v>
      </c>
      <c r="C367" s="9" t="s">
        <v>5513</v>
      </c>
    </row>
    <row r="368" spans="1:3">
      <c r="A368" s="4" t="s">
        <v>22</v>
      </c>
      <c r="B368" s="5" t="s">
        <v>5514</v>
      </c>
      <c r="C368" s="6" t="s">
        <v>5515</v>
      </c>
    </row>
    <row r="369" spans="1:3">
      <c r="A369" s="7" t="s">
        <v>22</v>
      </c>
      <c r="B369" s="8" t="s">
        <v>5516</v>
      </c>
      <c r="C369" s="9" t="s">
        <v>5517</v>
      </c>
    </row>
    <row r="370" spans="1:3">
      <c r="A370" s="4" t="s">
        <v>22</v>
      </c>
      <c r="B370" s="5" t="s">
        <v>5518</v>
      </c>
      <c r="C370" s="6" t="s">
        <v>5519</v>
      </c>
    </row>
    <row r="371" spans="1:3">
      <c r="A371" s="7" t="s">
        <v>22</v>
      </c>
      <c r="B371" s="8" t="s">
        <v>5520</v>
      </c>
      <c r="C371" s="9" t="s">
        <v>5521</v>
      </c>
    </row>
    <row r="372" spans="1:3">
      <c r="A372" s="4" t="s">
        <v>22</v>
      </c>
      <c r="B372" s="5" t="s">
        <v>5522</v>
      </c>
      <c r="C372" s="6" t="s">
        <v>5523</v>
      </c>
    </row>
    <row r="373" spans="1:3">
      <c r="A373" s="7" t="s">
        <v>22</v>
      </c>
      <c r="B373" s="8" t="s">
        <v>5524</v>
      </c>
      <c r="C373" s="9" t="s">
        <v>5525</v>
      </c>
    </row>
    <row r="374" spans="1:3">
      <c r="A374" s="4" t="s">
        <v>22</v>
      </c>
      <c r="B374" s="5" t="s">
        <v>5526</v>
      </c>
      <c r="C374" s="6" t="s">
        <v>5527</v>
      </c>
    </row>
    <row r="375" spans="1:3">
      <c r="A375" s="7" t="s">
        <v>22</v>
      </c>
      <c r="B375" s="8" t="s">
        <v>5528</v>
      </c>
      <c r="C375" s="9" t="s">
        <v>5529</v>
      </c>
    </row>
    <row r="376" spans="1:3">
      <c r="A376" s="4" t="s">
        <v>22</v>
      </c>
      <c r="B376" s="5" t="s">
        <v>5530</v>
      </c>
      <c r="C376" s="6" t="s">
        <v>5531</v>
      </c>
    </row>
    <row r="377" spans="1:3">
      <c r="A377" s="7" t="s">
        <v>22</v>
      </c>
      <c r="B377" s="8" t="s">
        <v>5532</v>
      </c>
      <c r="C377" s="9" t="s">
        <v>5533</v>
      </c>
    </row>
    <row r="378" spans="1:3">
      <c r="A378" s="4" t="s">
        <v>22</v>
      </c>
      <c r="B378" s="5" t="s">
        <v>5534</v>
      </c>
      <c r="C378" s="6" t="s">
        <v>5535</v>
      </c>
    </row>
    <row r="379" spans="1:3">
      <c r="A379" s="7" t="s">
        <v>22</v>
      </c>
      <c r="B379" s="8" t="s">
        <v>5536</v>
      </c>
      <c r="C379" s="9" t="s">
        <v>5537</v>
      </c>
    </row>
    <row r="380" spans="1:3">
      <c r="A380" s="4" t="s">
        <v>22</v>
      </c>
      <c r="B380" s="5" t="s">
        <v>5538</v>
      </c>
      <c r="C380" s="6" t="s">
        <v>5539</v>
      </c>
    </row>
    <row r="381" spans="1:3">
      <c r="A381" s="7" t="s">
        <v>22</v>
      </c>
      <c r="B381" s="8" t="s">
        <v>5489</v>
      </c>
      <c r="C381" s="9" t="s">
        <v>5490</v>
      </c>
    </row>
    <row r="382" spans="1:3">
      <c r="A382" s="4" t="s">
        <v>22</v>
      </c>
      <c r="B382" s="5" t="s">
        <v>5540</v>
      </c>
      <c r="C382" s="6" t="s">
        <v>5541</v>
      </c>
    </row>
    <row r="383" spans="1:3">
      <c r="A383" s="7" t="s">
        <v>22</v>
      </c>
      <c r="B383" s="8" t="s">
        <v>5542</v>
      </c>
      <c r="C383" s="9" t="s">
        <v>5543</v>
      </c>
    </row>
    <row r="384" spans="1:3">
      <c r="A384" s="4" t="s">
        <v>22</v>
      </c>
      <c r="B384" s="5" t="s">
        <v>5544</v>
      </c>
      <c r="C384" s="6" t="s">
        <v>5545</v>
      </c>
    </row>
    <row r="385" spans="1:3">
      <c r="A385" s="7" t="s">
        <v>22</v>
      </c>
      <c r="B385" s="8" t="s">
        <v>5546</v>
      </c>
      <c r="C385" s="9" t="s">
        <v>5547</v>
      </c>
    </row>
    <row r="386" spans="1:3">
      <c r="A386" s="4" t="s">
        <v>22</v>
      </c>
      <c r="B386" s="5" t="s">
        <v>5548</v>
      </c>
      <c r="C386" s="6" t="s">
        <v>5549</v>
      </c>
    </row>
    <row r="387" spans="1:3">
      <c r="A387" s="7" t="s">
        <v>22</v>
      </c>
      <c r="B387" s="8" t="s">
        <v>5550</v>
      </c>
      <c r="C387" s="9" t="s">
        <v>5551</v>
      </c>
    </row>
    <row r="388" spans="1:3">
      <c r="A388" s="4" t="s">
        <v>22</v>
      </c>
      <c r="B388" s="5" t="s">
        <v>5552</v>
      </c>
      <c r="C388" s="6" t="s">
        <v>5553</v>
      </c>
    </row>
    <row r="389" spans="1:3">
      <c r="A389" s="7" t="s">
        <v>22</v>
      </c>
      <c r="B389" s="8" t="s">
        <v>5554</v>
      </c>
      <c r="C389" s="9" t="s">
        <v>5555</v>
      </c>
    </row>
    <row r="390" spans="1:3">
      <c r="A390" s="4" t="s">
        <v>22</v>
      </c>
      <c r="B390" s="5" t="s">
        <v>5556</v>
      </c>
      <c r="C390" s="6" t="s">
        <v>5557</v>
      </c>
    </row>
    <row r="391" spans="1:3">
      <c r="A391" s="7" t="s">
        <v>22</v>
      </c>
      <c r="B391" s="8" t="s">
        <v>5558</v>
      </c>
      <c r="C391" s="9" t="s">
        <v>5559</v>
      </c>
    </row>
    <row r="392" spans="1:3">
      <c r="A392" s="4" t="s">
        <v>22</v>
      </c>
      <c r="B392" s="5" t="s">
        <v>5560</v>
      </c>
      <c r="C392" s="6" t="s">
        <v>5561</v>
      </c>
    </row>
    <row r="393" spans="1:3">
      <c r="A393" s="7" t="s">
        <v>22</v>
      </c>
      <c r="B393" s="8" t="s">
        <v>5562</v>
      </c>
      <c r="C393" s="9" t="s">
        <v>5563</v>
      </c>
    </row>
    <row r="394" spans="1:3">
      <c r="A394" s="4" t="s">
        <v>22</v>
      </c>
      <c r="B394" s="5" t="s">
        <v>5564</v>
      </c>
      <c r="C394" s="6" t="s">
        <v>5565</v>
      </c>
    </row>
    <row r="395" spans="1:3">
      <c r="A395" s="7" t="s">
        <v>22</v>
      </c>
      <c r="B395" s="8" t="s">
        <v>5566</v>
      </c>
      <c r="C395" s="9" t="s">
        <v>5567</v>
      </c>
    </row>
    <row r="396" spans="1:3">
      <c r="A396" s="4" t="s">
        <v>22</v>
      </c>
      <c r="B396" s="5" t="s">
        <v>5542</v>
      </c>
      <c r="C396" s="6" t="s">
        <v>5543</v>
      </c>
    </row>
    <row r="397" spans="1:3">
      <c r="A397" s="7" t="s">
        <v>22</v>
      </c>
      <c r="B397" s="8" t="s">
        <v>5568</v>
      </c>
      <c r="C397" s="9" t="s">
        <v>5545</v>
      </c>
    </row>
    <row r="398" spans="1:3">
      <c r="A398" s="4" t="s">
        <v>22</v>
      </c>
      <c r="B398" s="5" t="s">
        <v>5534</v>
      </c>
      <c r="C398" s="6" t="s">
        <v>5535</v>
      </c>
    </row>
    <row r="399" spans="1:3">
      <c r="A399" s="7" t="s">
        <v>22</v>
      </c>
      <c r="B399" s="8" t="s">
        <v>5538</v>
      </c>
      <c r="C399" s="9" t="s">
        <v>5539</v>
      </c>
    </row>
    <row r="400" spans="1:3">
      <c r="A400" s="4" t="s">
        <v>22</v>
      </c>
      <c r="B400" s="5" t="s">
        <v>5540</v>
      </c>
      <c r="C400" s="6" t="s">
        <v>5541</v>
      </c>
    </row>
    <row r="401" spans="1:3">
      <c r="A401" s="7" t="s">
        <v>22</v>
      </c>
      <c r="B401" s="8" t="s">
        <v>5569</v>
      </c>
      <c r="C401" s="9" t="s">
        <v>5549</v>
      </c>
    </row>
    <row r="402" spans="1:3">
      <c r="A402" s="4" t="s">
        <v>22</v>
      </c>
      <c r="B402" s="5" t="s">
        <v>5550</v>
      </c>
      <c r="C402" s="6" t="s">
        <v>5551</v>
      </c>
    </row>
    <row r="403" spans="1:3">
      <c r="A403" s="7" t="s">
        <v>22</v>
      </c>
      <c r="B403" s="8" t="s">
        <v>5552</v>
      </c>
      <c r="C403" s="9" t="s">
        <v>5553</v>
      </c>
    </row>
    <row r="404" spans="1:3">
      <c r="A404" s="4" t="s">
        <v>22</v>
      </c>
      <c r="B404" s="5" t="s">
        <v>5554</v>
      </c>
      <c r="C404" s="6" t="s">
        <v>5555</v>
      </c>
    </row>
    <row r="405" spans="1:3">
      <c r="A405" s="7" t="s">
        <v>22</v>
      </c>
      <c r="B405" s="8" t="s">
        <v>5556</v>
      </c>
      <c r="C405" s="9" t="s">
        <v>5557</v>
      </c>
    </row>
    <row r="406" spans="1:3">
      <c r="A406" s="4" t="s">
        <v>22</v>
      </c>
      <c r="B406" s="5" t="s">
        <v>5558</v>
      </c>
      <c r="C406" s="6" t="s">
        <v>5559</v>
      </c>
    </row>
    <row r="407" spans="1:3">
      <c r="A407" s="7" t="s">
        <v>22</v>
      </c>
      <c r="B407" s="8" t="s">
        <v>5560</v>
      </c>
      <c r="C407" s="9" t="s">
        <v>5561</v>
      </c>
    </row>
    <row r="408" spans="1:3">
      <c r="A408" s="4" t="s">
        <v>22</v>
      </c>
      <c r="B408" s="5" t="s">
        <v>5562</v>
      </c>
      <c r="C408" s="6" t="s">
        <v>5563</v>
      </c>
    </row>
    <row r="409" spans="1:3">
      <c r="A409" s="7" t="s">
        <v>22</v>
      </c>
      <c r="B409" s="8" t="s">
        <v>5564</v>
      </c>
      <c r="C409" s="9" t="s">
        <v>5565</v>
      </c>
    </row>
    <row r="410" spans="1:3">
      <c r="A410" s="4" t="s">
        <v>22</v>
      </c>
      <c r="B410" s="5" t="s">
        <v>5566</v>
      </c>
      <c r="C410" s="6" t="s">
        <v>5567</v>
      </c>
    </row>
    <row r="411" spans="1:3">
      <c r="A411" s="7" t="s">
        <v>22</v>
      </c>
      <c r="B411" s="8" t="s">
        <v>5542</v>
      </c>
      <c r="C411" s="9" t="s">
        <v>5543</v>
      </c>
    </row>
    <row r="412" spans="1:3">
      <c r="A412" s="4" t="s">
        <v>22</v>
      </c>
      <c r="B412" s="5" t="s">
        <v>5568</v>
      </c>
      <c r="C412" s="6" t="s">
        <v>5545</v>
      </c>
    </row>
    <row r="413" spans="1:3">
      <c r="A413" s="7" t="s">
        <v>22</v>
      </c>
      <c r="B413" s="8" t="s">
        <v>5534</v>
      </c>
      <c r="C413" s="9" t="s">
        <v>5535</v>
      </c>
    </row>
    <row r="414" spans="1:3">
      <c r="A414" s="4" t="s">
        <v>22</v>
      </c>
      <c r="B414" s="5" t="s">
        <v>5538</v>
      </c>
      <c r="C414" s="6" t="s">
        <v>5539</v>
      </c>
    </row>
    <row r="415" spans="1:3">
      <c r="A415" s="7" t="s">
        <v>22</v>
      </c>
      <c r="B415" s="8" t="s">
        <v>5540</v>
      </c>
      <c r="C415" s="9" t="s">
        <v>5541</v>
      </c>
    </row>
    <row r="416" spans="1:3">
      <c r="A416" s="4" t="s">
        <v>22</v>
      </c>
      <c r="B416" s="5" t="s">
        <v>5569</v>
      </c>
      <c r="C416" s="6" t="s">
        <v>5549</v>
      </c>
    </row>
    <row r="417" spans="1:3">
      <c r="A417" s="7" t="s">
        <v>22</v>
      </c>
      <c r="B417" s="8" t="s">
        <v>5550</v>
      </c>
      <c r="C417" s="9" t="s">
        <v>5551</v>
      </c>
    </row>
    <row r="418" spans="1:3">
      <c r="A418" s="4" t="s">
        <v>22</v>
      </c>
      <c r="B418" s="5" t="s">
        <v>5552</v>
      </c>
      <c r="C418" s="6" t="s">
        <v>5553</v>
      </c>
    </row>
    <row r="419" spans="1:3">
      <c r="A419" s="7" t="s">
        <v>22</v>
      </c>
      <c r="B419" s="8" t="s">
        <v>5554</v>
      </c>
      <c r="C419" s="9" t="s">
        <v>5555</v>
      </c>
    </row>
    <row r="420" spans="1:3">
      <c r="A420" s="4" t="s">
        <v>22</v>
      </c>
      <c r="B420" s="5" t="s">
        <v>5556</v>
      </c>
      <c r="C420" s="6" t="s">
        <v>5557</v>
      </c>
    </row>
    <row r="421" spans="1:3">
      <c r="A421" s="7" t="s">
        <v>22</v>
      </c>
      <c r="B421" s="8" t="s">
        <v>5558</v>
      </c>
      <c r="C421" s="9" t="s">
        <v>5559</v>
      </c>
    </row>
    <row r="422" spans="1:3">
      <c r="A422" s="4" t="s">
        <v>22</v>
      </c>
      <c r="B422" s="5" t="s">
        <v>5560</v>
      </c>
      <c r="C422" s="6" t="s">
        <v>5561</v>
      </c>
    </row>
    <row r="423" spans="1:3">
      <c r="A423" s="7" t="s">
        <v>22</v>
      </c>
      <c r="B423" s="8" t="s">
        <v>5562</v>
      </c>
      <c r="C423" s="9" t="s">
        <v>5563</v>
      </c>
    </row>
    <row r="424" spans="1:3">
      <c r="A424" s="4" t="s">
        <v>22</v>
      </c>
      <c r="B424" s="5" t="s">
        <v>5564</v>
      </c>
      <c r="C424" s="6" t="s">
        <v>5565</v>
      </c>
    </row>
    <row r="425" spans="1:3">
      <c r="A425" s="7" t="s">
        <v>22</v>
      </c>
      <c r="B425" s="8" t="s">
        <v>5566</v>
      </c>
      <c r="C425" s="9" t="s">
        <v>5567</v>
      </c>
    </row>
    <row r="426" spans="1:3">
      <c r="A426" s="4" t="s">
        <v>22</v>
      </c>
      <c r="B426" s="5" t="s">
        <v>5542</v>
      </c>
      <c r="C426" s="6" t="s">
        <v>5543</v>
      </c>
    </row>
    <row r="427" spans="1:3">
      <c r="A427" s="7" t="s">
        <v>22</v>
      </c>
      <c r="B427" s="8" t="s">
        <v>5568</v>
      </c>
      <c r="C427" s="9" t="s">
        <v>5545</v>
      </c>
    </row>
    <row r="428" spans="1:3">
      <c r="A428" s="4" t="s">
        <v>22</v>
      </c>
      <c r="B428" s="5" t="s">
        <v>5534</v>
      </c>
      <c r="C428" s="6" t="s">
        <v>5535</v>
      </c>
    </row>
    <row r="429" spans="1:3">
      <c r="A429" s="7" t="s">
        <v>22</v>
      </c>
      <c r="B429" s="8" t="s">
        <v>5538</v>
      </c>
      <c r="C429" s="9" t="s">
        <v>5539</v>
      </c>
    </row>
    <row r="430" spans="1:3">
      <c r="A430" s="4" t="s">
        <v>22</v>
      </c>
      <c r="B430" s="5" t="s">
        <v>5540</v>
      </c>
      <c r="C430" s="6" t="s">
        <v>5541</v>
      </c>
    </row>
    <row r="431" spans="1:3">
      <c r="A431" s="7" t="s">
        <v>22</v>
      </c>
      <c r="B431" s="8" t="s">
        <v>5569</v>
      </c>
      <c r="C431" s="9" t="s">
        <v>5549</v>
      </c>
    </row>
    <row r="432" spans="1:3">
      <c r="A432" s="4" t="s">
        <v>22</v>
      </c>
      <c r="B432" s="5" t="s">
        <v>5550</v>
      </c>
      <c r="C432" s="6" t="s">
        <v>5551</v>
      </c>
    </row>
    <row r="433" spans="1:3">
      <c r="A433" s="7" t="s">
        <v>22</v>
      </c>
      <c r="B433" s="8" t="s">
        <v>5552</v>
      </c>
      <c r="C433" s="9" t="s">
        <v>5553</v>
      </c>
    </row>
    <row r="434" spans="1:3">
      <c r="A434" s="4" t="s">
        <v>22</v>
      </c>
      <c r="B434" s="5" t="s">
        <v>5554</v>
      </c>
      <c r="C434" s="6" t="s">
        <v>5555</v>
      </c>
    </row>
    <row r="435" spans="1:3">
      <c r="A435" s="7" t="s">
        <v>22</v>
      </c>
      <c r="B435" s="8" t="s">
        <v>5556</v>
      </c>
      <c r="C435" s="9" t="s">
        <v>5557</v>
      </c>
    </row>
    <row r="436" spans="1:3">
      <c r="A436" s="4" t="s">
        <v>22</v>
      </c>
      <c r="B436" s="5" t="s">
        <v>5558</v>
      </c>
      <c r="C436" s="6" t="s">
        <v>5559</v>
      </c>
    </row>
    <row r="437" spans="1:3">
      <c r="A437" s="7" t="s">
        <v>22</v>
      </c>
      <c r="B437" s="8" t="s">
        <v>5560</v>
      </c>
      <c r="C437" s="9" t="s">
        <v>5561</v>
      </c>
    </row>
    <row r="438" spans="1:3">
      <c r="A438" s="4" t="s">
        <v>22</v>
      </c>
      <c r="B438" s="5" t="s">
        <v>5562</v>
      </c>
      <c r="C438" s="6" t="s">
        <v>5563</v>
      </c>
    </row>
    <row r="439" spans="1:3">
      <c r="A439" s="7" t="s">
        <v>21</v>
      </c>
      <c r="B439" s="8" t="s">
        <v>5570</v>
      </c>
      <c r="C439" s="9" t="s">
        <v>5571</v>
      </c>
    </row>
    <row r="440" spans="1:3">
      <c r="A440" s="4" t="s">
        <v>21</v>
      </c>
      <c r="B440" s="5" t="s">
        <v>5572</v>
      </c>
      <c r="C440" s="6" t="s">
        <v>5573</v>
      </c>
    </row>
    <row r="441" spans="1:3">
      <c r="A441" s="7" t="s">
        <v>21</v>
      </c>
      <c r="B441" s="8" t="s">
        <v>5574</v>
      </c>
      <c r="C441" s="9" t="s">
        <v>5575</v>
      </c>
    </row>
    <row r="442" spans="1:3">
      <c r="A442" s="4" t="s">
        <v>21</v>
      </c>
      <c r="B442" s="5" t="s">
        <v>5576</v>
      </c>
      <c r="C442" s="6" t="s">
        <v>5577</v>
      </c>
    </row>
    <row r="443" spans="1:3">
      <c r="A443" s="7" t="s">
        <v>21</v>
      </c>
      <c r="B443" s="8" t="s">
        <v>5578</v>
      </c>
      <c r="C443" s="9" t="s">
        <v>5579</v>
      </c>
    </row>
    <row r="444" spans="1:3">
      <c r="A444" s="4" t="s">
        <v>21</v>
      </c>
      <c r="B444" s="5" t="s">
        <v>5580</v>
      </c>
      <c r="C444" s="6" t="s">
        <v>5581</v>
      </c>
    </row>
    <row r="445" spans="1:3">
      <c r="A445" s="7" t="s">
        <v>21</v>
      </c>
      <c r="B445" s="8" t="s">
        <v>5582</v>
      </c>
      <c r="C445" s="9" t="s">
        <v>5583</v>
      </c>
    </row>
    <row r="446" spans="1:3">
      <c r="A446" s="4" t="s">
        <v>21</v>
      </c>
      <c r="B446" s="5" t="s">
        <v>5584</v>
      </c>
      <c r="C446" s="6" t="s">
        <v>5585</v>
      </c>
    </row>
    <row r="447" spans="1:3">
      <c r="A447" s="7" t="s">
        <v>21</v>
      </c>
      <c r="B447" s="8" t="s">
        <v>5586</v>
      </c>
      <c r="C447" s="9" t="s">
        <v>5587</v>
      </c>
    </row>
    <row r="448" spans="1:3">
      <c r="A448" s="4" t="s">
        <v>21</v>
      </c>
      <c r="B448" s="5" t="s">
        <v>5588</v>
      </c>
      <c r="C448" s="6" t="s">
        <v>5589</v>
      </c>
    </row>
    <row r="449" spans="1:3">
      <c r="A449" s="7" t="s">
        <v>21</v>
      </c>
      <c r="B449" s="8" t="s">
        <v>5590</v>
      </c>
      <c r="C449" s="9" t="s">
        <v>5591</v>
      </c>
    </row>
    <row r="450" spans="1:3">
      <c r="A450" s="4" t="s">
        <v>21</v>
      </c>
      <c r="B450" s="5" t="s">
        <v>5592</v>
      </c>
      <c r="C450" s="6" t="s">
        <v>2438</v>
      </c>
    </row>
    <row r="451" spans="1:3">
      <c r="A451" s="7" t="s">
        <v>21</v>
      </c>
      <c r="B451" s="8" t="s">
        <v>5593</v>
      </c>
      <c r="C451" s="9" t="s">
        <v>5594</v>
      </c>
    </row>
    <row r="452" spans="1:3">
      <c r="A452" s="4" t="s">
        <v>21</v>
      </c>
      <c r="B452" s="5" t="s">
        <v>5595</v>
      </c>
      <c r="C452" s="6" t="s">
        <v>5596</v>
      </c>
    </row>
    <row r="453" spans="1:3">
      <c r="A453" s="7" t="s">
        <v>21</v>
      </c>
      <c r="B453" s="8" t="s">
        <v>5597</v>
      </c>
      <c r="C453" s="9" t="s">
        <v>5598</v>
      </c>
    </row>
    <row r="454" spans="1:3">
      <c r="A454" s="4" t="s">
        <v>21</v>
      </c>
      <c r="B454" s="5" t="s">
        <v>5599</v>
      </c>
      <c r="C454" s="6" t="s">
        <v>5600</v>
      </c>
    </row>
    <row r="455" spans="1:3">
      <c r="A455" s="7" t="s">
        <v>21</v>
      </c>
      <c r="B455" s="8" t="s">
        <v>5601</v>
      </c>
      <c r="C455" s="9" t="s">
        <v>5602</v>
      </c>
    </row>
    <row r="456" spans="1:3">
      <c r="A456" s="4" t="s">
        <v>21</v>
      </c>
      <c r="B456" s="5" t="s">
        <v>5603</v>
      </c>
      <c r="C456" s="6" t="s">
        <v>5604</v>
      </c>
    </row>
    <row r="457" spans="1:3">
      <c r="A457" s="7" t="s">
        <v>21</v>
      </c>
      <c r="B457" s="8" t="s">
        <v>5605</v>
      </c>
      <c r="C457" s="9" t="s">
        <v>5606</v>
      </c>
    </row>
    <row r="458" spans="1:3">
      <c r="A458" s="4" t="s">
        <v>21</v>
      </c>
      <c r="B458" s="5" t="s">
        <v>5607</v>
      </c>
      <c r="C458" s="6" t="s">
        <v>5608</v>
      </c>
    </row>
    <row r="459" spans="1:3">
      <c r="A459" s="7" t="s">
        <v>21</v>
      </c>
      <c r="B459" s="8" t="s">
        <v>5609</v>
      </c>
      <c r="C459" s="9" t="s">
        <v>5610</v>
      </c>
    </row>
    <row r="460" spans="1:3">
      <c r="A460" s="4" t="s">
        <v>21</v>
      </c>
      <c r="B460" s="5" t="s">
        <v>5611</v>
      </c>
      <c r="C460" s="6" t="s">
        <v>5612</v>
      </c>
    </row>
    <row r="461" spans="1:3">
      <c r="A461" s="7" t="s">
        <v>21</v>
      </c>
      <c r="B461" s="8" t="s">
        <v>5613</v>
      </c>
      <c r="C461" s="9" t="s">
        <v>5614</v>
      </c>
    </row>
    <row r="462" spans="1:3">
      <c r="A462" s="4" t="s">
        <v>21</v>
      </c>
      <c r="B462" s="5" t="s">
        <v>5615</v>
      </c>
      <c r="C462" s="6" t="s">
        <v>5616</v>
      </c>
    </row>
    <row r="463" spans="1:3">
      <c r="A463" s="7" t="s">
        <v>21</v>
      </c>
      <c r="B463" s="8" t="s">
        <v>5617</v>
      </c>
      <c r="C463" s="9" t="s">
        <v>5618</v>
      </c>
    </row>
    <row r="464" spans="1:3">
      <c r="A464" s="4" t="s">
        <v>21</v>
      </c>
      <c r="B464" s="5" t="s">
        <v>5619</v>
      </c>
      <c r="C464" s="6" t="s">
        <v>5620</v>
      </c>
    </row>
    <row r="465" spans="1:3">
      <c r="A465" s="7" t="s">
        <v>21</v>
      </c>
      <c r="B465" s="8" t="s">
        <v>5621</v>
      </c>
      <c r="C465" s="9" t="s">
        <v>5622</v>
      </c>
    </row>
    <row r="466" spans="1:3">
      <c r="A466" s="4" t="s">
        <v>21</v>
      </c>
      <c r="B466" s="5" t="s">
        <v>5623</v>
      </c>
      <c r="C466" s="6" t="s">
        <v>5624</v>
      </c>
    </row>
    <row r="467" spans="1:3">
      <c r="A467" s="7" t="s">
        <v>21</v>
      </c>
      <c r="B467" s="8" t="s">
        <v>5625</v>
      </c>
      <c r="C467" s="9" t="s">
        <v>5626</v>
      </c>
    </row>
    <row r="468" spans="1:3">
      <c r="A468" s="4" t="s">
        <v>21</v>
      </c>
      <c r="B468" s="5" t="s">
        <v>5627</v>
      </c>
      <c r="C468" s="6" t="s">
        <v>5628</v>
      </c>
    </row>
    <row r="469" spans="1:3">
      <c r="A469" s="7" t="s">
        <v>21</v>
      </c>
      <c r="B469" s="8" t="s">
        <v>5629</v>
      </c>
      <c r="C469" s="9" t="s">
        <v>5630</v>
      </c>
    </row>
    <row r="470" spans="1:3">
      <c r="A470" s="4" t="s">
        <v>21</v>
      </c>
      <c r="B470" s="5" t="s">
        <v>5631</v>
      </c>
      <c r="C470" s="6" t="s">
        <v>5632</v>
      </c>
    </row>
    <row r="471" spans="1:3">
      <c r="A471" s="7" t="s">
        <v>21</v>
      </c>
      <c r="B471" s="8" t="s">
        <v>5633</v>
      </c>
      <c r="C471" s="9" t="s">
        <v>5634</v>
      </c>
    </row>
    <row r="472" spans="1:3">
      <c r="A472" s="4" t="s">
        <v>21</v>
      </c>
      <c r="B472" s="5" t="s">
        <v>5635</v>
      </c>
      <c r="C472" s="6" t="s">
        <v>5636</v>
      </c>
    </row>
    <row r="473" spans="1:3">
      <c r="A473" s="7" t="s">
        <v>21</v>
      </c>
      <c r="B473" s="8" t="s">
        <v>5637</v>
      </c>
      <c r="C473" s="9" t="s">
        <v>5638</v>
      </c>
    </row>
    <row r="474" spans="1:3">
      <c r="A474" s="4" t="s">
        <v>21</v>
      </c>
      <c r="B474" s="5" t="s">
        <v>5639</v>
      </c>
      <c r="C474" s="6" t="s">
        <v>5640</v>
      </c>
    </row>
    <row r="475" spans="1:3">
      <c r="A475" s="7" t="s">
        <v>21</v>
      </c>
      <c r="B475" s="8" t="s">
        <v>5641</v>
      </c>
      <c r="C475" s="9" t="s">
        <v>5642</v>
      </c>
    </row>
    <row r="476" spans="1:3">
      <c r="A476" s="4" t="s">
        <v>21</v>
      </c>
      <c r="B476" s="5" t="s">
        <v>5643</v>
      </c>
      <c r="C476" s="6" t="s">
        <v>5644</v>
      </c>
    </row>
    <row r="477" spans="1:3">
      <c r="A477" s="7" t="s">
        <v>21</v>
      </c>
      <c r="B477" s="8" t="s">
        <v>5645</v>
      </c>
      <c r="C477" s="9" t="s">
        <v>5646</v>
      </c>
    </row>
    <row r="478" spans="1:3">
      <c r="A478" s="4" t="s">
        <v>21</v>
      </c>
      <c r="B478" s="5" t="s">
        <v>5647</v>
      </c>
      <c r="C478" s="6" t="s">
        <v>5648</v>
      </c>
    </row>
    <row r="479" spans="1:3">
      <c r="A479" s="7" t="s">
        <v>21</v>
      </c>
      <c r="B479" s="8" t="s">
        <v>5649</v>
      </c>
      <c r="C479" s="9" t="s">
        <v>5650</v>
      </c>
    </row>
    <row r="480" spans="1:3">
      <c r="A480" s="4" t="s">
        <v>21</v>
      </c>
      <c r="B480" s="5" t="s">
        <v>5651</v>
      </c>
      <c r="C480" s="6" t="s">
        <v>5652</v>
      </c>
    </row>
    <row r="481" spans="1:3">
      <c r="A481" s="7" t="s">
        <v>21</v>
      </c>
      <c r="B481" s="8" t="s">
        <v>5653</v>
      </c>
      <c r="C481" s="9" t="s">
        <v>5654</v>
      </c>
    </row>
    <row r="482" spans="1:3">
      <c r="A482" s="4" t="s">
        <v>21</v>
      </c>
      <c r="B482" s="5" t="s">
        <v>5655</v>
      </c>
      <c r="C482" s="6" t="s">
        <v>5656</v>
      </c>
    </row>
    <row r="483" spans="1:3">
      <c r="A483" s="7" t="s">
        <v>21</v>
      </c>
      <c r="B483" s="8" t="s">
        <v>5657</v>
      </c>
      <c r="C483" s="9" t="s">
        <v>5658</v>
      </c>
    </row>
    <row r="484" spans="1:3">
      <c r="A484" s="4" t="s">
        <v>21</v>
      </c>
      <c r="B484" s="5" t="s">
        <v>5659</v>
      </c>
      <c r="C484" s="6" t="s">
        <v>5660</v>
      </c>
    </row>
    <row r="485" spans="1:3">
      <c r="A485" s="7" t="s">
        <v>21</v>
      </c>
      <c r="B485" s="8" t="s">
        <v>5661</v>
      </c>
      <c r="C485" s="9" t="s">
        <v>5662</v>
      </c>
    </row>
    <row r="486" spans="1:3">
      <c r="A486" s="4" t="s">
        <v>21</v>
      </c>
      <c r="B486" s="5" t="s">
        <v>5663</v>
      </c>
      <c r="C486" s="6" t="s">
        <v>5664</v>
      </c>
    </row>
    <row r="487" spans="1:3">
      <c r="A487" s="7" t="s">
        <v>21</v>
      </c>
      <c r="B487" s="8" t="s">
        <v>5665</v>
      </c>
      <c r="C487" s="9" t="s">
        <v>5666</v>
      </c>
    </row>
    <row r="488" spans="1:3">
      <c r="A488" s="4" t="s">
        <v>21</v>
      </c>
      <c r="B488" s="5" t="s">
        <v>5667</v>
      </c>
      <c r="C488" s="6" t="s">
        <v>5668</v>
      </c>
    </row>
    <row r="489" spans="1:3">
      <c r="A489" s="7" t="s">
        <v>21</v>
      </c>
      <c r="B489" s="8" t="s">
        <v>5669</v>
      </c>
      <c r="C489" s="9" t="s">
        <v>5670</v>
      </c>
    </row>
    <row r="490" spans="1:3">
      <c r="A490" s="4" t="s">
        <v>21</v>
      </c>
      <c r="B490" s="5" t="s">
        <v>5671</v>
      </c>
      <c r="C490" s="6" t="s">
        <v>5672</v>
      </c>
    </row>
    <row r="491" spans="1:3">
      <c r="A491" s="7" t="s">
        <v>21</v>
      </c>
      <c r="B491" s="8" t="s">
        <v>5673</v>
      </c>
      <c r="C491" s="9" t="s">
        <v>5674</v>
      </c>
    </row>
    <row r="492" spans="1:3">
      <c r="A492" s="4" t="s">
        <v>21</v>
      </c>
      <c r="B492" s="5" t="s">
        <v>5675</v>
      </c>
      <c r="C492" s="6" t="s">
        <v>5676</v>
      </c>
    </row>
    <row r="493" spans="1:3">
      <c r="A493" s="7" t="s">
        <v>21</v>
      </c>
      <c r="B493" s="8" t="s">
        <v>5677</v>
      </c>
      <c r="C493" s="9" t="s">
        <v>5678</v>
      </c>
    </row>
    <row r="494" spans="1:3">
      <c r="A494" s="4" t="s">
        <v>21</v>
      </c>
      <c r="B494" s="5" t="s">
        <v>5679</v>
      </c>
      <c r="C494" s="6" t="s">
        <v>5680</v>
      </c>
    </row>
    <row r="495" spans="1:3">
      <c r="A495" s="7" t="s">
        <v>21</v>
      </c>
      <c r="B495" s="8" t="s">
        <v>5681</v>
      </c>
      <c r="C495" s="9" t="s">
        <v>5682</v>
      </c>
    </row>
    <row r="496" spans="1:3">
      <c r="A496" s="4" t="s">
        <v>21</v>
      </c>
      <c r="B496" s="5" t="s">
        <v>5683</v>
      </c>
      <c r="C496" s="6" t="s">
        <v>5684</v>
      </c>
    </row>
    <row r="497" spans="1:3">
      <c r="A497" s="7" t="s">
        <v>21</v>
      </c>
      <c r="B497" s="8" t="s">
        <v>5605</v>
      </c>
      <c r="C497" s="9" t="s">
        <v>5685</v>
      </c>
    </row>
    <row r="498" spans="1:3">
      <c r="A498" s="4" t="s">
        <v>21</v>
      </c>
      <c r="B498" s="5" t="s">
        <v>5686</v>
      </c>
      <c r="C498" s="6" t="s">
        <v>5687</v>
      </c>
    </row>
    <row r="499" spans="1:3">
      <c r="A499" s="7" t="s">
        <v>21</v>
      </c>
      <c r="B499" s="8" t="s">
        <v>5688</v>
      </c>
      <c r="C499" s="9" t="s">
        <v>5689</v>
      </c>
    </row>
    <row r="500" spans="1:3">
      <c r="A500" s="4" t="s">
        <v>21</v>
      </c>
      <c r="B500" s="5" t="s">
        <v>5690</v>
      </c>
      <c r="C500" s="6" t="s">
        <v>5691</v>
      </c>
    </row>
    <row r="501" spans="1:3">
      <c r="A501" s="7" t="s">
        <v>21</v>
      </c>
      <c r="B501" s="8" t="s">
        <v>5692</v>
      </c>
      <c r="C501" s="9" t="s">
        <v>5693</v>
      </c>
    </row>
    <row r="502" spans="1:3">
      <c r="A502" s="4" t="s">
        <v>21</v>
      </c>
      <c r="B502" s="5" t="s">
        <v>5694</v>
      </c>
      <c r="C502" s="6" t="s">
        <v>5695</v>
      </c>
    </row>
    <row r="503" spans="1:3">
      <c r="A503" s="7" t="s">
        <v>21</v>
      </c>
      <c r="B503" s="8" t="s">
        <v>5696</v>
      </c>
      <c r="C503" s="9" t="s">
        <v>5697</v>
      </c>
    </row>
    <row r="504" spans="1:3">
      <c r="A504" s="4" t="s">
        <v>21</v>
      </c>
      <c r="B504" s="5" t="s">
        <v>5698</v>
      </c>
      <c r="C504" s="6" t="s">
        <v>5699</v>
      </c>
    </row>
    <row r="505" spans="1:3">
      <c r="A505" s="7" t="s">
        <v>21</v>
      </c>
      <c r="B505" s="8" t="s">
        <v>5700</v>
      </c>
      <c r="C505" s="9" t="s">
        <v>5701</v>
      </c>
    </row>
    <row r="506" spans="1:3">
      <c r="A506" s="4" t="s">
        <v>21</v>
      </c>
      <c r="B506" s="5" t="s">
        <v>5647</v>
      </c>
      <c r="C506" s="6" t="s">
        <v>5702</v>
      </c>
    </row>
    <row r="507" spans="1:3">
      <c r="A507" s="7" t="s">
        <v>21</v>
      </c>
      <c r="B507" s="8" t="s">
        <v>5588</v>
      </c>
      <c r="C507" s="9" t="s">
        <v>5589</v>
      </c>
    </row>
    <row r="508" spans="1:3">
      <c r="A508" s="4" t="s">
        <v>21</v>
      </c>
      <c r="B508" s="5" t="s">
        <v>5649</v>
      </c>
      <c r="C508" s="6" t="s">
        <v>5650</v>
      </c>
    </row>
    <row r="509" spans="1:3">
      <c r="A509" s="7" t="s">
        <v>21</v>
      </c>
      <c r="B509" s="8" t="s">
        <v>5584</v>
      </c>
      <c r="C509" s="9" t="s">
        <v>5585</v>
      </c>
    </row>
    <row r="510" spans="1:3">
      <c r="A510" s="4" t="s">
        <v>21</v>
      </c>
      <c r="B510" s="5" t="s">
        <v>5651</v>
      </c>
      <c r="C510" s="6" t="s">
        <v>5652</v>
      </c>
    </row>
    <row r="511" spans="1:3">
      <c r="A511" s="7" t="s">
        <v>21</v>
      </c>
      <c r="B511" s="8" t="s">
        <v>5653</v>
      </c>
      <c r="C511" s="9" t="s">
        <v>5654</v>
      </c>
    </row>
    <row r="512" spans="1:3">
      <c r="A512" s="4" t="s">
        <v>21</v>
      </c>
      <c r="B512" s="5" t="s">
        <v>5645</v>
      </c>
      <c r="C512" s="6" t="s">
        <v>5703</v>
      </c>
    </row>
    <row r="513" spans="1:3">
      <c r="A513" s="7" t="s">
        <v>21</v>
      </c>
      <c r="B513" s="8" t="s">
        <v>5623</v>
      </c>
      <c r="C513" s="9" t="s">
        <v>5704</v>
      </c>
    </row>
    <row r="514" spans="1:3">
      <c r="A514" s="4" t="s">
        <v>21</v>
      </c>
      <c r="B514" s="5" t="s">
        <v>5625</v>
      </c>
      <c r="C514" s="6" t="s">
        <v>5705</v>
      </c>
    </row>
    <row r="515" spans="1:3">
      <c r="A515" s="7" t="s">
        <v>21</v>
      </c>
      <c r="B515" s="8" t="s">
        <v>5627</v>
      </c>
      <c r="C515" s="9" t="s">
        <v>5628</v>
      </c>
    </row>
    <row r="516" spans="1:3">
      <c r="A516" s="4" t="s">
        <v>21</v>
      </c>
      <c r="B516" s="5" t="s">
        <v>5629</v>
      </c>
      <c r="C516" s="6" t="s">
        <v>5706</v>
      </c>
    </row>
    <row r="517" spans="1:3">
      <c r="A517" s="7" t="s">
        <v>21</v>
      </c>
      <c r="B517" s="8" t="s">
        <v>5707</v>
      </c>
      <c r="C517" s="9" t="s">
        <v>5708</v>
      </c>
    </row>
    <row r="518" spans="1:3">
      <c r="A518" s="4" t="s">
        <v>21</v>
      </c>
      <c r="B518" s="5" t="s">
        <v>5709</v>
      </c>
      <c r="C518" s="6" t="s">
        <v>5710</v>
      </c>
    </row>
    <row r="519" spans="1:3">
      <c r="A519" s="7" t="s">
        <v>21</v>
      </c>
      <c r="B519" s="8" t="s">
        <v>5711</v>
      </c>
      <c r="C519" s="9" t="s">
        <v>5712</v>
      </c>
    </row>
    <row r="520" spans="1:3">
      <c r="A520" s="4" t="s">
        <v>21</v>
      </c>
      <c r="B520" s="5" t="s">
        <v>5713</v>
      </c>
      <c r="C520" s="6" t="s">
        <v>5714</v>
      </c>
    </row>
    <row r="521" spans="1:3">
      <c r="A521" s="7" t="s">
        <v>21</v>
      </c>
      <c r="B521" s="8" t="s">
        <v>5715</v>
      </c>
      <c r="C521" s="9" t="s">
        <v>5716</v>
      </c>
    </row>
    <row r="522" spans="1:3">
      <c r="A522" s="4" t="s">
        <v>21</v>
      </c>
      <c r="B522" s="5" t="s">
        <v>5717</v>
      </c>
      <c r="C522" s="6" t="s">
        <v>5718</v>
      </c>
    </row>
    <row r="523" spans="1:3">
      <c r="A523" s="7" t="s">
        <v>21</v>
      </c>
      <c r="B523" s="8" t="s">
        <v>5719</v>
      </c>
      <c r="C523" s="9" t="s">
        <v>5720</v>
      </c>
    </row>
    <row r="524" spans="1:3">
      <c r="A524" s="4" t="s">
        <v>21</v>
      </c>
      <c r="B524" s="5" t="s">
        <v>5721</v>
      </c>
      <c r="C524" s="6" t="s">
        <v>5722</v>
      </c>
    </row>
    <row r="525" spans="1:3">
      <c r="A525" s="7" t="s">
        <v>21</v>
      </c>
      <c r="B525" s="8" t="s">
        <v>5723</v>
      </c>
      <c r="C525" s="9" t="s">
        <v>5724</v>
      </c>
    </row>
    <row r="526" spans="1:3">
      <c r="A526" s="4" t="s">
        <v>21</v>
      </c>
      <c r="B526" s="5" t="s">
        <v>5725</v>
      </c>
      <c r="C526" s="6" t="s">
        <v>5726</v>
      </c>
    </row>
    <row r="527" spans="1:3">
      <c r="A527" s="7" t="s">
        <v>21</v>
      </c>
      <c r="B527" s="8" t="s">
        <v>5727</v>
      </c>
      <c r="C527" s="9" t="s">
        <v>5728</v>
      </c>
    </row>
    <row r="528" spans="1:3">
      <c r="A528" s="4" t="s">
        <v>21</v>
      </c>
      <c r="B528" s="5" t="s">
        <v>5729</v>
      </c>
      <c r="C528" s="6" t="s">
        <v>5730</v>
      </c>
    </row>
    <row r="529" spans="1:3">
      <c r="A529" s="7" t="s">
        <v>21</v>
      </c>
      <c r="B529" s="8" t="s">
        <v>5731</v>
      </c>
      <c r="C529" s="9" t="s">
        <v>5732</v>
      </c>
    </row>
    <row r="530" spans="1:3">
      <c r="A530" s="4" t="s">
        <v>21</v>
      </c>
      <c r="B530" s="5" t="s">
        <v>5586</v>
      </c>
      <c r="C530" s="6" t="s">
        <v>5587</v>
      </c>
    </row>
    <row r="531" spans="1:3">
      <c r="A531" s="7" t="s">
        <v>21</v>
      </c>
      <c r="B531" s="8" t="s">
        <v>5659</v>
      </c>
      <c r="C531" s="9" t="s">
        <v>5733</v>
      </c>
    </row>
    <row r="532" spans="1:3">
      <c r="A532" s="4" t="s">
        <v>21</v>
      </c>
      <c r="B532" s="5" t="s">
        <v>5657</v>
      </c>
      <c r="C532" s="6" t="s">
        <v>5734</v>
      </c>
    </row>
    <row r="533" spans="1:3">
      <c r="A533" s="7" t="s">
        <v>21</v>
      </c>
      <c r="B533" s="8" t="s">
        <v>5655</v>
      </c>
      <c r="C533" s="9" t="s">
        <v>5656</v>
      </c>
    </row>
    <row r="534" spans="1:3">
      <c r="A534" s="4" t="s">
        <v>21</v>
      </c>
      <c r="B534" s="5" t="s">
        <v>5673</v>
      </c>
      <c r="C534" s="6" t="s">
        <v>5735</v>
      </c>
    </row>
    <row r="535" spans="1:3">
      <c r="A535" s="7" t="s">
        <v>21</v>
      </c>
      <c r="B535" s="8" t="s">
        <v>5675</v>
      </c>
      <c r="C535" s="9" t="s">
        <v>5736</v>
      </c>
    </row>
    <row r="536" spans="1:3">
      <c r="A536" s="4" t="s">
        <v>21</v>
      </c>
      <c r="B536" s="5" t="s">
        <v>5677</v>
      </c>
      <c r="C536" s="6" t="s">
        <v>5737</v>
      </c>
    </row>
    <row r="537" spans="1:3">
      <c r="A537" s="7" t="s">
        <v>21</v>
      </c>
      <c r="B537" s="8" t="s">
        <v>5679</v>
      </c>
      <c r="C537" s="9" t="s">
        <v>5738</v>
      </c>
    </row>
    <row r="538" spans="1:3">
      <c r="A538" s="4" t="s">
        <v>21</v>
      </c>
      <c r="B538" s="5" t="s">
        <v>5681</v>
      </c>
      <c r="C538" s="6" t="s">
        <v>5682</v>
      </c>
    </row>
    <row r="539" spans="1:3">
      <c r="A539" s="7" t="s">
        <v>21</v>
      </c>
      <c r="B539" s="8" t="s">
        <v>5683</v>
      </c>
      <c r="C539" s="9" t="s">
        <v>5684</v>
      </c>
    </row>
    <row r="540" spans="1:3">
      <c r="A540" s="4" t="s">
        <v>21</v>
      </c>
      <c r="B540" s="5" t="s">
        <v>5605</v>
      </c>
      <c r="C540" s="6" t="s">
        <v>5685</v>
      </c>
    </row>
    <row r="541" spans="1:3">
      <c r="A541" s="7" t="s">
        <v>21</v>
      </c>
      <c r="B541" s="8" t="s">
        <v>5686</v>
      </c>
      <c r="C541" s="9" t="s">
        <v>5687</v>
      </c>
    </row>
    <row r="542" spans="1:3">
      <c r="A542" s="4" t="s">
        <v>21</v>
      </c>
      <c r="B542" s="5" t="s">
        <v>5688</v>
      </c>
      <c r="C542" s="6" t="s">
        <v>5689</v>
      </c>
    </row>
    <row r="543" spans="1:3">
      <c r="A543" s="7" t="s">
        <v>21</v>
      </c>
      <c r="B543" s="8" t="s">
        <v>5690</v>
      </c>
      <c r="C543" s="9" t="s">
        <v>5691</v>
      </c>
    </row>
    <row r="544" spans="1:3">
      <c r="A544" s="4" t="s">
        <v>21</v>
      </c>
      <c r="B544" s="5" t="s">
        <v>5692</v>
      </c>
      <c r="C544" s="6" t="s">
        <v>5693</v>
      </c>
    </row>
    <row r="545" spans="1:3">
      <c r="A545" s="7" t="s">
        <v>21</v>
      </c>
      <c r="B545" s="8" t="s">
        <v>5694</v>
      </c>
      <c r="C545" s="9" t="s">
        <v>5695</v>
      </c>
    </row>
    <row r="546" spans="1:3">
      <c r="A546" s="4" t="s">
        <v>21</v>
      </c>
      <c r="B546" s="5" t="s">
        <v>5696</v>
      </c>
      <c r="C546" s="6" t="s">
        <v>5697</v>
      </c>
    </row>
    <row r="547" spans="1:3">
      <c r="A547" s="7" t="s">
        <v>21</v>
      </c>
      <c r="B547" s="8" t="s">
        <v>5698</v>
      </c>
      <c r="C547" s="9" t="s">
        <v>5699</v>
      </c>
    </row>
    <row r="548" spans="1:3">
      <c r="A548" s="4" t="s">
        <v>21</v>
      </c>
      <c r="B548" s="5" t="s">
        <v>5700</v>
      </c>
      <c r="C548" s="6" t="s">
        <v>5701</v>
      </c>
    </row>
    <row r="549" spans="1:3">
      <c r="A549" s="7" t="s">
        <v>21</v>
      </c>
      <c r="B549" s="8" t="s">
        <v>5647</v>
      </c>
      <c r="C549" s="9" t="s">
        <v>5702</v>
      </c>
    </row>
    <row r="550" spans="1:3">
      <c r="A550" s="4" t="s">
        <v>21</v>
      </c>
      <c r="B550" s="5" t="s">
        <v>5588</v>
      </c>
      <c r="C550" s="6" t="s">
        <v>5589</v>
      </c>
    </row>
    <row r="551" spans="1:3">
      <c r="A551" s="7" t="s">
        <v>21</v>
      </c>
      <c r="B551" s="8" t="s">
        <v>5649</v>
      </c>
      <c r="C551" s="9" t="s">
        <v>5650</v>
      </c>
    </row>
    <row r="552" spans="1:3">
      <c r="A552" s="4" t="s">
        <v>21</v>
      </c>
      <c r="B552" s="5" t="s">
        <v>5584</v>
      </c>
      <c r="C552" s="6" t="s">
        <v>5585</v>
      </c>
    </row>
    <row r="553" spans="1:3">
      <c r="A553" s="7" t="s">
        <v>21</v>
      </c>
      <c r="B553" s="8" t="s">
        <v>5651</v>
      </c>
      <c r="C553" s="9" t="s">
        <v>5652</v>
      </c>
    </row>
    <row r="554" spans="1:3">
      <c r="A554" s="4" t="s">
        <v>21</v>
      </c>
      <c r="B554" s="5" t="s">
        <v>5653</v>
      </c>
      <c r="C554" s="6" t="s">
        <v>5654</v>
      </c>
    </row>
    <row r="555" spans="1:3">
      <c r="A555" s="7" t="s">
        <v>21</v>
      </c>
      <c r="B555" s="8" t="s">
        <v>5645</v>
      </c>
      <c r="C555" s="9" t="s">
        <v>5703</v>
      </c>
    </row>
    <row r="556" spans="1:3">
      <c r="A556" s="4" t="s">
        <v>21</v>
      </c>
      <c r="B556" s="5" t="s">
        <v>5663</v>
      </c>
      <c r="C556" s="6" t="s">
        <v>5664</v>
      </c>
    </row>
    <row r="557" spans="1:3">
      <c r="A557" s="7" t="s">
        <v>21</v>
      </c>
      <c r="B557" s="8" t="s">
        <v>5665</v>
      </c>
      <c r="C557" s="9" t="s">
        <v>5666</v>
      </c>
    </row>
    <row r="558" spans="1:3">
      <c r="A558" s="4" t="s">
        <v>21</v>
      </c>
      <c r="B558" s="5" t="s">
        <v>5667</v>
      </c>
      <c r="C558" s="6" t="s">
        <v>5668</v>
      </c>
    </row>
    <row r="559" spans="1:3">
      <c r="A559" s="7" t="s">
        <v>21</v>
      </c>
      <c r="B559" s="8" t="s">
        <v>5669</v>
      </c>
      <c r="C559" s="9" t="s">
        <v>5670</v>
      </c>
    </row>
    <row r="560" spans="1:3">
      <c r="A560" s="4" t="s">
        <v>21</v>
      </c>
      <c r="B560" s="5" t="s">
        <v>5671</v>
      </c>
      <c r="C560" s="6" t="s">
        <v>5672</v>
      </c>
    </row>
    <row r="561" spans="1:3">
      <c r="A561" s="7" t="s">
        <v>21</v>
      </c>
      <c r="B561" s="8" t="s">
        <v>5673</v>
      </c>
      <c r="C561" s="9" t="s">
        <v>5735</v>
      </c>
    </row>
    <row r="562" spans="1:3">
      <c r="A562" s="4" t="s">
        <v>21</v>
      </c>
      <c r="B562" s="5" t="s">
        <v>5675</v>
      </c>
      <c r="C562" s="6" t="s">
        <v>5736</v>
      </c>
    </row>
    <row r="563" spans="1:3">
      <c r="A563" s="7" t="s">
        <v>21</v>
      </c>
      <c r="B563" s="8" t="s">
        <v>5677</v>
      </c>
      <c r="C563" s="9" t="s">
        <v>5737</v>
      </c>
    </row>
    <row r="564" spans="1:3">
      <c r="A564" s="4" t="s">
        <v>21</v>
      </c>
      <c r="B564" s="5" t="s">
        <v>5679</v>
      </c>
      <c r="C564" s="6" t="s">
        <v>5738</v>
      </c>
    </row>
    <row r="565" spans="1:3">
      <c r="A565" s="7" t="s">
        <v>21</v>
      </c>
      <c r="B565" s="8" t="s">
        <v>5681</v>
      </c>
      <c r="C565" s="9" t="s">
        <v>5682</v>
      </c>
    </row>
    <row r="566" spans="1:3">
      <c r="A566" s="4" t="s">
        <v>21</v>
      </c>
      <c r="B566" s="5" t="s">
        <v>5683</v>
      </c>
      <c r="C566" s="6" t="s">
        <v>5684</v>
      </c>
    </row>
    <row r="567" spans="1:3">
      <c r="A567" s="7" t="s">
        <v>21</v>
      </c>
      <c r="B567" s="8" t="s">
        <v>5605</v>
      </c>
      <c r="C567" s="9" t="s">
        <v>5685</v>
      </c>
    </row>
    <row r="568" spans="1:3">
      <c r="A568" s="4" t="s">
        <v>21</v>
      </c>
      <c r="B568" s="5" t="s">
        <v>5686</v>
      </c>
      <c r="C568" s="6" t="s">
        <v>5687</v>
      </c>
    </row>
    <row r="569" spans="1:3">
      <c r="A569" s="7" t="s">
        <v>25</v>
      </c>
      <c r="B569" s="8" t="s">
        <v>5739</v>
      </c>
      <c r="C569" s="9" t="s">
        <v>5740</v>
      </c>
    </row>
    <row r="570" spans="1:3">
      <c r="A570" s="4" t="s">
        <v>25</v>
      </c>
      <c r="B570" s="5" t="s">
        <v>5741</v>
      </c>
      <c r="C570" s="6" t="s">
        <v>5742</v>
      </c>
    </row>
    <row r="571" spans="1:3">
      <c r="A571" s="7" t="s">
        <v>25</v>
      </c>
      <c r="B571" s="8" t="s">
        <v>1527</v>
      </c>
      <c r="C571" s="9" t="s">
        <v>5743</v>
      </c>
    </row>
    <row r="572" spans="1:3">
      <c r="A572" s="4" t="s">
        <v>25</v>
      </c>
      <c r="B572" s="5" t="s">
        <v>25</v>
      </c>
      <c r="C572" s="6" t="s">
        <v>5744</v>
      </c>
    </row>
    <row r="573" spans="1:3">
      <c r="A573" s="7" t="s">
        <v>25</v>
      </c>
      <c r="B573" s="8" t="s">
        <v>5592</v>
      </c>
      <c r="C573" s="9" t="s">
        <v>1368</v>
      </c>
    </row>
    <row r="574" spans="1:3">
      <c r="A574" s="4" t="s">
        <v>25</v>
      </c>
      <c r="B574" s="5" t="s">
        <v>5745</v>
      </c>
      <c r="C574" s="6" t="s">
        <v>5746</v>
      </c>
    </row>
    <row r="575" spans="1:3">
      <c r="A575" s="7" t="s">
        <v>25</v>
      </c>
      <c r="B575" s="8" t="s">
        <v>5747</v>
      </c>
      <c r="C575" s="9" t="s">
        <v>5748</v>
      </c>
    </row>
    <row r="576" spans="1:3">
      <c r="A576" s="4" t="s">
        <v>25</v>
      </c>
      <c r="B576" s="5" t="s">
        <v>5749</v>
      </c>
      <c r="C576" s="6" t="s">
        <v>5750</v>
      </c>
    </row>
    <row r="577" spans="1:3">
      <c r="A577" s="7" t="s">
        <v>25</v>
      </c>
      <c r="B577" s="8" t="s">
        <v>5751</v>
      </c>
      <c r="C577" s="9" t="s">
        <v>5752</v>
      </c>
    </row>
    <row r="578" spans="1:3">
      <c r="A578" s="4" t="s">
        <v>25</v>
      </c>
      <c r="B578" s="5" t="s">
        <v>5753</v>
      </c>
      <c r="C578" s="6" t="s">
        <v>5754</v>
      </c>
    </row>
    <row r="579" spans="1:3">
      <c r="A579" s="7" t="s">
        <v>25</v>
      </c>
      <c r="B579" s="8" t="s">
        <v>5755</v>
      </c>
      <c r="C579" s="9" t="s">
        <v>5756</v>
      </c>
    </row>
    <row r="580" spans="1:3">
      <c r="A580" s="4" t="s">
        <v>25</v>
      </c>
      <c r="B580" s="5" t="s">
        <v>5757</v>
      </c>
      <c r="C580" s="6" t="s">
        <v>5758</v>
      </c>
    </row>
    <row r="581" spans="1:3">
      <c r="A581" s="7" t="s">
        <v>25</v>
      </c>
      <c r="B581" s="8" t="s">
        <v>5759</v>
      </c>
      <c r="C581" s="9" t="s">
        <v>5760</v>
      </c>
    </row>
    <row r="582" spans="1:3">
      <c r="A582" s="4" t="s">
        <v>25</v>
      </c>
      <c r="B582" s="5" t="s">
        <v>5761</v>
      </c>
      <c r="C582" s="6" t="s">
        <v>5762</v>
      </c>
    </row>
    <row r="583" spans="1:3">
      <c r="A583" s="7" t="s">
        <v>25</v>
      </c>
      <c r="B583" s="8" t="s">
        <v>5763</v>
      </c>
      <c r="C583" s="9" t="s">
        <v>5764</v>
      </c>
    </row>
    <row r="584" spans="1:3">
      <c r="A584" s="4" t="s">
        <v>25</v>
      </c>
      <c r="B584" s="5" t="s">
        <v>5765</v>
      </c>
      <c r="C584" s="6" t="s">
        <v>5766</v>
      </c>
    </row>
    <row r="585" spans="1:3">
      <c r="A585" s="7" t="s">
        <v>25</v>
      </c>
      <c r="B585" s="8" t="s">
        <v>5767</v>
      </c>
      <c r="C585" s="9" t="s">
        <v>5768</v>
      </c>
    </row>
    <row r="586" spans="1:3">
      <c r="A586" s="4" t="s">
        <v>25</v>
      </c>
      <c r="B586" s="5" t="s">
        <v>5769</v>
      </c>
      <c r="C586" s="6" t="s">
        <v>5770</v>
      </c>
    </row>
    <row r="587" spans="1:3">
      <c r="A587" s="7" t="s">
        <v>25</v>
      </c>
      <c r="B587" s="8" t="s">
        <v>5771</v>
      </c>
      <c r="C587" s="9" t="s">
        <v>5772</v>
      </c>
    </row>
    <row r="588" spans="1:3">
      <c r="A588" s="4" t="s">
        <v>25</v>
      </c>
      <c r="B588" s="5" t="s">
        <v>5773</v>
      </c>
      <c r="C588" s="6" t="s">
        <v>5774</v>
      </c>
    </row>
    <row r="589" spans="1:3">
      <c r="A589" s="7" t="s">
        <v>25</v>
      </c>
      <c r="B589" s="8" t="s">
        <v>5775</v>
      </c>
      <c r="C589" s="9" t="s">
        <v>5776</v>
      </c>
    </row>
    <row r="590" spans="1:3">
      <c r="A590" s="4" t="s">
        <v>25</v>
      </c>
      <c r="B590" s="5" t="s">
        <v>5777</v>
      </c>
      <c r="C590" s="6" t="s">
        <v>5778</v>
      </c>
    </row>
    <row r="591" spans="1:3">
      <c r="A591" s="7" t="s">
        <v>25</v>
      </c>
      <c r="B591" s="8" t="s">
        <v>5779</v>
      </c>
      <c r="C591" s="9" t="s">
        <v>5780</v>
      </c>
    </row>
    <row r="592" spans="1:3">
      <c r="A592" s="4" t="s">
        <v>25</v>
      </c>
      <c r="B592" s="5" t="s">
        <v>5781</v>
      </c>
      <c r="C592" s="6" t="s">
        <v>5782</v>
      </c>
    </row>
    <row r="593" spans="1:3">
      <c r="A593" s="7" t="s">
        <v>25</v>
      </c>
      <c r="B593" s="8" t="s">
        <v>5783</v>
      </c>
      <c r="C593" s="9" t="s">
        <v>5784</v>
      </c>
    </row>
    <row r="594" spans="1:3">
      <c r="A594" s="4" t="s">
        <v>25</v>
      </c>
      <c r="B594" s="5" t="s">
        <v>5785</v>
      </c>
      <c r="C594" s="6" t="s">
        <v>5786</v>
      </c>
    </row>
    <row r="595" spans="1:3">
      <c r="A595" s="7" t="s">
        <v>25</v>
      </c>
      <c r="B595" s="8" t="s">
        <v>5787</v>
      </c>
      <c r="C595" s="9" t="s">
        <v>5788</v>
      </c>
    </row>
    <row r="596" spans="1:3">
      <c r="A596" s="4" t="s">
        <v>25</v>
      </c>
      <c r="B596" s="5" t="s">
        <v>5789</v>
      </c>
      <c r="C596" s="6" t="s">
        <v>5790</v>
      </c>
    </row>
    <row r="597" spans="1:3">
      <c r="A597" s="7" t="s">
        <v>25</v>
      </c>
      <c r="B597" s="8" t="s">
        <v>5791</v>
      </c>
      <c r="C597" s="9" t="s">
        <v>5792</v>
      </c>
    </row>
    <row r="598" spans="1:3">
      <c r="A598" s="4" t="s">
        <v>25</v>
      </c>
      <c r="B598" s="5" t="s">
        <v>5793</v>
      </c>
      <c r="C598" s="6" t="s">
        <v>5794</v>
      </c>
    </row>
    <row r="599" spans="1:3">
      <c r="A599" s="7" t="s">
        <v>25</v>
      </c>
      <c r="B599" s="8" t="s">
        <v>5795</v>
      </c>
      <c r="C599" s="9" t="s">
        <v>5796</v>
      </c>
    </row>
    <row r="600" spans="1:3">
      <c r="A600" s="4" t="s">
        <v>25</v>
      </c>
      <c r="B600" s="5" t="s">
        <v>5797</v>
      </c>
      <c r="C600" s="6" t="s">
        <v>5798</v>
      </c>
    </row>
    <row r="601" spans="1:3">
      <c r="A601" s="7" t="s">
        <v>25</v>
      </c>
      <c r="B601" s="8" t="s">
        <v>5799</v>
      </c>
      <c r="C601" s="9" t="s">
        <v>5800</v>
      </c>
    </row>
    <row r="602" spans="1:3">
      <c r="A602" s="4" t="s">
        <v>25</v>
      </c>
      <c r="B602" s="5" t="s">
        <v>5801</v>
      </c>
      <c r="C602" s="6" t="s">
        <v>5802</v>
      </c>
    </row>
    <row r="603" spans="1:3">
      <c r="A603" s="7" t="s">
        <v>25</v>
      </c>
      <c r="B603" s="8" t="s">
        <v>5803</v>
      </c>
      <c r="C603" s="9" t="s">
        <v>5804</v>
      </c>
    </row>
    <row r="604" spans="1:3">
      <c r="A604" s="4" t="s">
        <v>25</v>
      </c>
      <c r="B604" s="5" t="s">
        <v>5805</v>
      </c>
      <c r="C604" s="6" t="s">
        <v>5806</v>
      </c>
    </row>
    <row r="605" spans="1:3">
      <c r="A605" s="7" t="s">
        <v>25</v>
      </c>
      <c r="B605" s="8" t="s">
        <v>5807</v>
      </c>
      <c r="C605" s="9" t="s">
        <v>5808</v>
      </c>
    </row>
    <row r="606" spans="1:3">
      <c r="A606" s="4" t="s">
        <v>25</v>
      </c>
      <c r="B606" s="5" t="s">
        <v>5809</v>
      </c>
      <c r="C606" s="6" t="s">
        <v>5810</v>
      </c>
    </row>
    <row r="607" spans="1:3">
      <c r="A607" s="7" t="s">
        <v>25</v>
      </c>
      <c r="B607" s="8" t="s">
        <v>5811</v>
      </c>
      <c r="C607" s="9" t="s">
        <v>5812</v>
      </c>
    </row>
    <row r="608" spans="1:3">
      <c r="A608" s="4" t="s">
        <v>25</v>
      </c>
      <c r="B608" s="5" t="s">
        <v>5813</v>
      </c>
      <c r="C608" s="6" t="s">
        <v>5814</v>
      </c>
    </row>
    <row r="609" spans="1:3">
      <c r="A609" s="7" t="s">
        <v>25</v>
      </c>
      <c r="B609" s="8" t="s">
        <v>5815</v>
      </c>
      <c r="C609" s="9" t="s">
        <v>5816</v>
      </c>
    </row>
    <row r="610" spans="1:3">
      <c r="A610" s="4" t="s">
        <v>25</v>
      </c>
      <c r="B610" s="5" t="s">
        <v>5817</v>
      </c>
      <c r="C610" s="6" t="s">
        <v>5818</v>
      </c>
    </row>
    <row r="611" spans="1:3">
      <c r="A611" s="7" t="s">
        <v>25</v>
      </c>
      <c r="B611" s="8" t="s">
        <v>5819</v>
      </c>
      <c r="C611" s="9" t="s">
        <v>5820</v>
      </c>
    </row>
    <row r="612" spans="1:3">
      <c r="A612" s="4" t="s">
        <v>25</v>
      </c>
      <c r="B612" s="5" t="s">
        <v>5821</v>
      </c>
      <c r="C612" s="6" t="s">
        <v>5822</v>
      </c>
    </row>
    <row r="613" spans="1:3">
      <c r="A613" s="7" t="s">
        <v>25</v>
      </c>
      <c r="B613" s="8" t="s">
        <v>5823</v>
      </c>
      <c r="C613" s="9" t="s">
        <v>5824</v>
      </c>
    </row>
    <row r="614" spans="1:3">
      <c r="A614" s="4" t="s">
        <v>25</v>
      </c>
      <c r="B614" s="5" t="s">
        <v>5825</v>
      </c>
      <c r="C614" s="6" t="s">
        <v>5826</v>
      </c>
    </row>
    <row r="615" spans="1:3">
      <c r="A615" s="7" t="s">
        <v>25</v>
      </c>
      <c r="B615" s="8" t="s">
        <v>5827</v>
      </c>
      <c r="C615" s="9" t="s">
        <v>5828</v>
      </c>
    </row>
    <row r="616" spans="1:3">
      <c r="A616" s="4" t="s">
        <v>25</v>
      </c>
      <c r="B616" s="5" t="s">
        <v>5829</v>
      </c>
      <c r="C616" s="6" t="s">
        <v>5830</v>
      </c>
    </row>
    <row r="617" spans="1:3">
      <c r="A617" s="7" t="s">
        <v>25</v>
      </c>
      <c r="B617" s="8" t="s">
        <v>5831</v>
      </c>
      <c r="C617" s="9" t="s">
        <v>5832</v>
      </c>
    </row>
    <row r="618" spans="1:3">
      <c r="A618" s="4" t="s">
        <v>25</v>
      </c>
      <c r="B618" s="5" t="s">
        <v>5833</v>
      </c>
      <c r="C618" s="6" t="s">
        <v>5834</v>
      </c>
    </row>
    <row r="619" spans="1:3">
      <c r="A619" s="7" t="s">
        <v>25</v>
      </c>
      <c r="B619" s="8" t="s">
        <v>5835</v>
      </c>
      <c r="C619" s="9" t="s">
        <v>5836</v>
      </c>
    </row>
    <row r="620" spans="1:3">
      <c r="A620" s="4" t="s">
        <v>25</v>
      </c>
      <c r="B620" s="5" t="s">
        <v>5837</v>
      </c>
      <c r="C620" s="6" t="s">
        <v>5838</v>
      </c>
    </row>
    <row r="621" spans="1:3">
      <c r="A621" s="7" t="s">
        <v>25</v>
      </c>
      <c r="B621" s="8" t="s">
        <v>5797</v>
      </c>
      <c r="C621" s="9" t="s">
        <v>5798</v>
      </c>
    </row>
    <row r="622" spans="1:3">
      <c r="A622" s="4" t="s">
        <v>25</v>
      </c>
      <c r="B622" s="5" t="s">
        <v>5839</v>
      </c>
      <c r="C622" s="6" t="s">
        <v>5840</v>
      </c>
    </row>
    <row r="623" spans="1:3">
      <c r="A623" s="7" t="s">
        <v>25</v>
      </c>
      <c r="B623" s="8" t="s">
        <v>5841</v>
      </c>
      <c r="C623" s="9" t="s">
        <v>5842</v>
      </c>
    </row>
    <row r="624" spans="1:3">
      <c r="A624" s="4" t="s">
        <v>25</v>
      </c>
      <c r="B624" s="5" t="s">
        <v>5843</v>
      </c>
      <c r="C624" s="6" t="s">
        <v>5844</v>
      </c>
    </row>
    <row r="625" spans="1:3">
      <c r="A625" s="7" t="s">
        <v>25</v>
      </c>
      <c r="B625" s="8" t="s">
        <v>5845</v>
      </c>
      <c r="C625" s="9" t="s">
        <v>5846</v>
      </c>
    </row>
    <row r="626" spans="1:3">
      <c r="A626" s="4" t="s">
        <v>25</v>
      </c>
      <c r="B626" s="5" t="s">
        <v>5847</v>
      </c>
      <c r="C626" s="6" t="s">
        <v>5848</v>
      </c>
    </row>
    <row r="627" spans="1:3">
      <c r="A627" s="7" t="s">
        <v>25</v>
      </c>
      <c r="B627" s="8" t="s">
        <v>5849</v>
      </c>
      <c r="C627" s="9" t="s">
        <v>5850</v>
      </c>
    </row>
    <row r="628" spans="1:3">
      <c r="A628" s="4" t="s">
        <v>25</v>
      </c>
      <c r="B628" s="5" t="s">
        <v>5851</v>
      </c>
      <c r="C628" s="6" t="s">
        <v>5852</v>
      </c>
    </row>
    <row r="629" spans="1:3">
      <c r="A629" s="7" t="s">
        <v>25</v>
      </c>
      <c r="B629" s="8" t="s">
        <v>5853</v>
      </c>
      <c r="C629" s="9" t="s">
        <v>5854</v>
      </c>
    </row>
    <row r="630" spans="1:3">
      <c r="A630" s="4" t="s">
        <v>25</v>
      </c>
      <c r="B630" s="5" t="s">
        <v>5855</v>
      </c>
      <c r="C630" s="6" t="s">
        <v>5856</v>
      </c>
    </row>
    <row r="631" spans="1:3">
      <c r="A631" s="7" t="s">
        <v>25</v>
      </c>
      <c r="B631" s="8" t="s">
        <v>5857</v>
      </c>
      <c r="C631" s="9" t="s">
        <v>5858</v>
      </c>
    </row>
    <row r="632" spans="1:3">
      <c r="A632" s="4" t="s">
        <v>25</v>
      </c>
      <c r="B632" s="5" t="s">
        <v>5859</v>
      </c>
      <c r="C632" s="6" t="s">
        <v>5860</v>
      </c>
    </row>
    <row r="633" spans="1:3">
      <c r="A633" s="7" t="s">
        <v>25</v>
      </c>
      <c r="B633" s="8" t="s">
        <v>5861</v>
      </c>
      <c r="C633" s="9" t="s">
        <v>5862</v>
      </c>
    </row>
    <row r="634" spans="1:3">
      <c r="A634" s="4" t="s">
        <v>25</v>
      </c>
      <c r="B634" s="5" t="s">
        <v>5863</v>
      </c>
      <c r="C634" s="6" t="s">
        <v>5864</v>
      </c>
    </row>
    <row r="635" spans="1:3">
      <c r="A635" s="7" t="s">
        <v>25</v>
      </c>
      <c r="B635" s="8" t="s">
        <v>5865</v>
      </c>
      <c r="C635" s="9" t="s">
        <v>5866</v>
      </c>
    </row>
    <row r="636" spans="1:3">
      <c r="A636" s="4" t="s">
        <v>25</v>
      </c>
      <c r="B636" s="5" t="s">
        <v>5867</v>
      </c>
      <c r="C636" s="6" t="s">
        <v>5868</v>
      </c>
    </row>
    <row r="637" spans="1:3">
      <c r="A637" s="7" t="s">
        <v>25</v>
      </c>
      <c r="B637" s="8" t="s">
        <v>5869</v>
      </c>
      <c r="C637" s="9" t="s">
        <v>5870</v>
      </c>
    </row>
    <row r="638" spans="1:3">
      <c r="A638" s="4" t="s">
        <v>25</v>
      </c>
      <c r="B638" s="5" t="s">
        <v>5871</v>
      </c>
      <c r="C638" s="6" t="s">
        <v>5872</v>
      </c>
    </row>
    <row r="639" spans="1:3">
      <c r="A639" s="7" t="s">
        <v>25</v>
      </c>
      <c r="B639" s="8" t="s">
        <v>5873</v>
      </c>
      <c r="C639" s="9" t="s">
        <v>5874</v>
      </c>
    </row>
    <row r="640" spans="1:3">
      <c r="A640" s="4" t="s">
        <v>25</v>
      </c>
      <c r="B640" s="5" t="s">
        <v>5875</v>
      </c>
      <c r="C640" s="6" t="s">
        <v>5876</v>
      </c>
    </row>
    <row r="641" spans="1:3">
      <c r="A641" s="7" t="s">
        <v>25</v>
      </c>
      <c r="B641" s="8" t="s">
        <v>5877</v>
      </c>
      <c r="C641" s="9" t="s">
        <v>5878</v>
      </c>
    </row>
    <row r="642" spans="1:3">
      <c r="A642" s="4" t="s">
        <v>25</v>
      </c>
      <c r="B642" s="5" t="s">
        <v>5879</v>
      </c>
      <c r="C642" s="6" t="s">
        <v>5880</v>
      </c>
    </row>
    <row r="643" spans="1:3">
      <c r="A643" s="7" t="s">
        <v>25</v>
      </c>
      <c r="B643" s="8" t="s">
        <v>5881</v>
      </c>
      <c r="C643" s="9" t="s">
        <v>5882</v>
      </c>
    </row>
    <row r="644" spans="1:3">
      <c r="A644" s="4" t="s">
        <v>25</v>
      </c>
      <c r="B644" s="5" t="s">
        <v>5883</v>
      </c>
      <c r="C644" s="6" t="s">
        <v>5884</v>
      </c>
    </row>
    <row r="645" spans="1:3">
      <c r="A645" s="7" t="s">
        <v>25</v>
      </c>
      <c r="B645" s="8" t="s">
        <v>5885</v>
      </c>
      <c r="C645" s="9" t="s">
        <v>5886</v>
      </c>
    </row>
    <row r="646" spans="1:3">
      <c r="A646" s="4" t="s">
        <v>25</v>
      </c>
      <c r="B646" s="5" t="s">
        <v>5887</v>
      </c>
      <c r="C646" s="6" t="s">
        <v>5888</v>
      </c>
    </row>
    <row r="647" spans="1:3">
      <c r="A647" s="7" t="s">
        <v>25</v>
      </c>
      <c r="B647" s="8" t="s">
        <v>5889</v>
      </c>
      <c r="C647" s="9" t="s">
        <v>5890</v>
      </c>
    </row>
    <row r="648" spans="1:3">
      <c r="A648" s="4" t="s">
        <v>25</v>
      </c>
      <c r="B648" s="5" t="s">
        <v>5891</v>
      </c>
      <c r="C648" s="6" t="s">
        <v>5892</v>
      </c>
    </row>
    <row r="649" spans="1:3">
      <c r="A649" s="7" t="s">
        <v>25</v>
      </c>
      <c r="B649" s="8" t="s">
        <v>5893</v>
      </c>
      <c r="C649" s="9" t="s">
        <v>5894</v>
      </c>
    </row>
    <row r="650" spans="1:3">
      <c r="A650" s="4" t="s">
        <v>25</v>
      </c>
      <c r="B650" s="5" t="s">
        <v>5895</v>
      </c>
      <c r="C650" s="6" t="s">
        <v>5896</v>
      </c>
    </row>
    <row r="651" spans="1:3">
      <c r="A651" s="7" t="s">
        <v>25</v>
      </c>
      <c r="B651" s="8" t="s">
        <v>5897</v>
      </c>
      <c r="C651" s="9" t="s">
        <v>5898</v>
      </c>
    </row>
    <row r="652" spans="1:3">
      <c r="A652" s="4" t="s">
        <v>25</v>
      </c>
      <c r="B652" s="5" t="s">
        <v>5899</v>
      </c>
      <c r="C652" s="6" t="s">
        <v>5900</v>
      </c>
    </row>
    <row r="653" spans="1:3">
      <c r="A653" s="7" t="s">
        <v>25</v>
      </c>
      <c r="B653" s="8" t="s">
        <v>5901</v>
      </c>
      <c r="C653" s="9" t="s">
        <v>5902</v>
      </c>
    </row>
    <row r="654" spans="1:3">
      <c r="A654" s="4" t="s">
        <v>25</v>
      </c>
      <c r="B654" s="5" t="s">
        <v>5903</v>
      </c>
      <c r="C654" s="6" t="s">
        <v>5904</v>
      </c>
    </row>
    <row r="655" spans="1:3">
      <c r="A655" s="7" t="s">
        <v>25</v>
      </c>
      <c r="B655" s="8" t="s">
        <v>5905</v>
      </c>
      <c r="C655" s="9" t="s">
        <v>5906</v>
      </c>
    </row>
    <row r="656" spans="1:3">
      <c r="A656" s="4" t="s">
        <v>25</v>
      </c>
      <c r="B656" s="5" t="s">
        <v>5907</v>
      </c>
      <c r="C656" s="6" t="s">
        <v>5908</v>
      </c>
    </row>
    <row r="657" spans="1:3">
      <c r="A657" s="7" t="s">
        <v>25</v>
      </c>
      <c r="B657" s="8" t="s">
        <v>5909</v>
      </c>
      <c r="C657" s="9" t="s">
        <v>5910</v>
      </c>
    </row>
    <row r="658" spans="1:3">
      <c r="A658" s="4" t="s">
        <v>25</v>
      </c>
      <c r="B658" s="5" t="s">
        <v>5911</v>
      </c>
      <c r="C658" s="6" t="s">
        <v>5912</v>
      </c>
    </row>
    <row r="659" spans="1:3">
      <c r="A659" s="7" t="s">
        <v>25</v>
      </c>
      <c r="B659" s="8" t="s">
        <v>5913</v>
      </c>
      <c r="C659" s="9" t="s">
        <v>5464</v>
      </c>
    </row>
    <row r="660" spans="1:3">
      <c r="A660" s="4" t="s">
        <v>25</v>
      </c>
      <c r="B660" s="5" t="s">
        <v>5914</v>
      </c>
      <c r="C660" s="6" t="s">
        <v>5915</v>
      </c>
    </row>
    <row r="661" spans="1:3">
      <c r="A661" s="7" t="s">
        <v>25</v>
      </c>
      <c r="B661" s="8" t="s">
        <v>5916</v>
      </c>
      <c r="C661" s="9" t="s">
        <v>5460</v>
      </c>
    </row>
    <row r="662" spans="1:3">
      <c r="A662" s="4" t="s">
        <v>25</v>
      </c>
      <c r="B662" s="5" t="s">
        <v>5917</v>
      </c>
      <c r="C662" s="6" t="s">
        <v>5918</v>
      </c>
    </row>
    <row r="663" spans="1:3">
      <c r="A663" s="7" t="s">
        <v>25</v>
      </c>
      <c r="B663" s="8" t="s">
        <v>5919</v>
      </c>
      <c r="C663" s="9" t="s">
        <v>5920</v>
      </c>
    </row>
    <row r="664" spans="1:3">
      <c r="A664" s="4" t="s">
        <v>25</v>
      </c>
      <c r="B664" s="5" t="s">
        <v>5921</v>
      </c>
      <c r="C664" s="6" t="s">
        <v>5922</v>
      </c>
    </row>
    <row r="665" spans="1:3">
      <c r="A665" s="7" t="s">
        <v>25</v>
      </c>
      <c r="B665" s="8" t="s">
        <v>5797</v>
      </c>
      <c r="C665" s="9" t="s">
        <v>5798</v>
      </c>
    </row>
    <row r="666" spans="1:3">
      <c r="A666" s="4" t="s">
        <v>25</v>
      </c>
      <c r="B666" s="5" t="s">
        <v>5923</v>
      </c>
      <c r="C666" s="6" t="s">
        <v>5924</v>
      </c>
    </row>
    <row r="667" spans="1:3">
      <c r="A667" s="7" t="s">
        <v>25</v>
      </c>
      <c r="B667" s="8" t="s">
        <v>5925</v>
      </c>
      <c r="C667" s="9" t="s">
        <v>5926</v>
      </c>
    </row>
    <row r="668" spans="1:3">
      <c r="A668" s="4" t="s">
        <v>25</v>
      </c>
      <c r="B668" s="5" t="s">
        <v>5927</v>
      </c>
      <c r="C668" s="6" t="s">
        <v>5928</v>
      </c>
    </row>
    <row r="669" spans="1:3">
      <c r="A669" s="7" t="s">
        <v>25</v>
      </c>
      <c r="B669" s="8" t="s">
        <v>5929</v>
      </c>
      <c r="C669" s="9" t="s">
        <v>5930</v>
      </c>
    </row>
    <row r="670" spans="1:3">
      <c r="A670" s="4" t="s">
        <v>25</v>
      </c>
      <c r="B670" s="5" t="s">
        <v>5931</v>
      </c>
      <c r="C670" s="6" t="s">
        <v>5932</v>
      </c>
    </row>
    <row r="671" spans="1:3">
      <c r="A671" s="7" t="s">
        <v>25</v>
      </c>
      <c r="B671" s="8" t="s">
        <v>5933</v>
      </c>
      <c r="C671" s="9" t="s">
        <v>5934</v>
      </c>
    </row>
    <row r="672" spans="1:3">
      <c r="A672" s="4" t="s">
        <v>25</v>
      </c>
      <c r="B672" s="5" t="s">
        <v>5935</v>
      </c>
      <c r="C672" s="6" t="s">
        <v>5936</v>
      </c>
    </row>
    <row r="673" spans="1:3">
      <c r="A673" s="7" t="s">
        <v>25</v>
      </c>
      <c r="B673" s="8" t="s">
        <v>5937</v>
      </c>
      <c r="C673" s="9" t="s">
        <v>5938</v>
      </c>
    </row>
    <row r="674" spans="1:3">
      <c r="A674" s="4" t="s">
        <v>25</v>
      </c>
      <c r="B674" s="5" t="s">
        <v>5939</v>
      </c>
      <c r="C674" s="6" t="s">
        <v>5940</v>
      </c>
    </row>
    <row r="675" spans="1:3">
      <c r="A675" s="7" t="s">
        <v>25</v>
      </c>
      <c r="B675" s="8" t="s">
        <v>5941</v>
      </c>
      <c r="C675" s="9" t="s">
        <v>5942</v>
      </c>
    </row>
    <row r="676" spans="1:3">
      <c r="A676" s="4" t="s">
        <v>25</v>
      </c>
      <c r="B676" s="5" t="s">
        <v>5943</v>
      </c>
      <c r="C676" s="6" t="s">
        <v>5944</v>
      </c>
    </row>
    <row r="677" spans="1:3">
      <c r="A677" s="7" t="s">
        <v>25</v>
      </c>
      <c r="B677" s="8" t="s">
        <v>5945</v>
      </c>
      <c r="C677" s="9" t="s">
        <v>5946</v>
      </c>
    </row>
    <row r="678" spans="1:3">
      <c r="A678" s="4" t="s">
        <v>25</v>
      </c>
      <c r="B678" s="5" t="s">
        <v>5947</v>
      </c>
      <c r="C678" s="6" t="s">
        <v>5948</v>
      </c>
    </row>
    <row r="679" spans="1:3">
      <c r="A679" s="7" t="s">
        <v>25</v>
      </c>
      <c r="B679" s="8" t="s">
        <v>5949</v>
      </c>
      <c r="C679" s="9" t="s">
        <v>5950</v>
      </c>
    </row>
    <row r="680" spans="1:3">
      <c r="A680" s="4" t="s">
        <v>25</v>
      </c>
      <c r="B680" s="5" t="s">
        <v>5951</v>
      </c>
      <c r="C680" s="6" t="s">
        <v>5952</v>
      </c>
    </row>
    <row r="681" spans="1:3">
      <c r="A681" s="7" t="s">
        <v>25</v>
      </c>
      <c r="B681" s="8" t="s">
        <v>5953</v>
      </c>
      <c r="C681" s="9" t="s">
        <v>5954</v>
      </c>
    </row>
    <row r="682" spans="1:3">
      <c r="A682" s="4" t="s">
        <v>25</v>
      </c>
      <c r="B682" s="5" t="s">
        <v>5955</v>
      </c>
      <c r="C682" s="6" t="s">
        <v>5956</v>
      </c>
    </row>
    <row r="683" spans="1:3">
      <c r="A683" s="7" t="s">
        <v>25</v>
      </c>
      <c r="B683" s="8" t="s">
        <v>5957</v>
      </c>
      <c r="C683" s="9" t="s">
        <v>5958</v>
      </c>
    </row>
    <row r="684" spans="1:3">
      <c r="A684" s="4" t="s">
        <v>25</v>
      </c>
      <c r="B684" s="5" t="s">
        <v>5959</v>
      </c>
      <c r="C684" s="6" t="s">
        <v>5960</v>
      </c>
    </row>
    <row r="685" spans="1:3">
      <c r="A685" s="7" t="s">
        <v>25</v>
      </c>
      <c r="B685" s="8" t="s">
        <v>5961</v>
      </c>
      <c r="C685" s="9" t="s">
        <v>5962</v>
      </c>
    </row>
    <row r="686" spans="1:3">
      <c r="A686" s="4" t="s">
        <v>25</v>
      </c>
      <c r="B686" s="5" t="s">
        <v>5963</v>
      </c>
      <c r="C686" s="6" t="s">
        <v>5964</v>
      </c>
    </row>
    <row r="687" spans="1:3">
      <c r="A687" s="7" t="s">
        <v>25</v>
      </c>
      <c r="B687" s="8" t="s">
        <v>5965</v>
      </c>
      <c r="C687" s="9" t="s">
        <v>5966</v>
      </c>
    </row>
    <row r="688" spans="1:3">
      <c r="A688" s="4" t="s">
        <v>25</v>
      </c>
      <c r="B688" s="5" t="s">
        <v>5967</v>
      </c>
      <c r="C688" s="6" t="s">
        <v>5968</v>
      </c>
    </row>
    <row r="689" spans="1:3">
      <c r="A689" s="7" t="s">
        <v>25</v>
      </c>
      <c r="B689" s="8" t="s">
        <v>5969</v>
      </c>
      <c r="C689" s="9" t="s">
        <v>5970</v>
      </c>
    </row>
    <row r="690" spans="1:3">
      <c r="A690" s="4" t="s">
        <v>25</v>
      </c>
      <c r="B690" s="5" t="s">
        <v>5971</v>
      </c>
      <c r="C690" s="6" t="s">
        <v>5972</v>
      </c>
    </row>
    <row r="691" spans="1:3">
      <c r="A691" s="7" t="s">
        <v>25</v>
      </c>
      <c r="B691" s="8" t="s">
        <v>5973</v>
      </c>
      <c r="C691" s="9" t="s">
        <v>5974</v>
      </c>
    </row>
    <row r="692" spans="1:3">
      <c r="A692" s="4" t="s">
        <v>25</v>
      </c>
      <c r="B692" s="5" t="s">
        <v>5975</v>
      </c>
      <c r="C692" s="6" t="s">
        <v>5976</v>
      </c>
    </row>
    <row r="693" spans="1:3">
      <c r="A693" s="7" t="s">
        <v>25</v>
      </c>
      <c r="B693" s="8" t="s">
        <v>5977</v>
      </c>
      <c r="C693" s="9" t="s">
        <v>5978</v>
      </c>
    </row>
    <row r="694" spans="1:3">
      <c r="A694" s="4" t="s">
        <v>25</v>
      </c>
      <c r="B694" s="5" t="s">
        <v>5979</v>
      </c>
      <c r="C694" s="6" t="s">
        <v>5980</v>
      </c>
    </row>
    <row r="695" spans="1:3">
      <c r="A695" s="7" t="s">
        <v>25</v>
      </c>
      <c r="B695" s="8" t="s">
        <v>5981</v>
      </c>
      <c r="C695" s="9" t="s">
        <v>5982</v>
      </c>
    </row>
    <row r="696" spans="1:3">
      <c r="A696" s="4" t="s">
        <v>25</v>
      </c>
      <c r="B696" s="5" t="s">
        <v>5983</v>
      </c>
      <c r="C696" s="6" t="s">
        <v>5984</v>
      </c>
    </row>
    <row r="697" spans="1:3">
      <c r="A697" s="7" t="s">
        <v>25</v>
      </c>
      <c r="B697" s="8" t="s">
        <v>5985</v>
      </c>
      <c r="C697" s="9" t="s">
        <v>5986</v>
      </c>
    </row>
    <row r="698" spans="1:3">
      <c r="A698" s="4" t="s">
        <v>25</v>
      </c>
      <c r="B698" s="5" t="s">
        <v>5987</v>
      </c>
      <c r="C698" s="6" t="s">
        <v>5988</v>
      </c>
    </row>
    <row r="699" spans="1:3">
      <c r="A699" s="7" t="s">
        <v>25</v>
      </c>
      <c r="B699" s="8" t="s">
        <v>5973</v>
      </c>
      <c r="C699" s="9" t="s">
        <v>5974</v>
      </c>
    </row>
    <row r="700" spans="1:3">
      <c r="A700" s="4" t="s">
        <v>25</v>
      </c>
      <c r="B700" s="5" t="s">
        <v>5971</v>
      </c>
      <c r="C700" s="6" t="s">
        <v>5972</v>
      </c>
    </row>
    <row r="701" spans="1:3">
      <c r="A701" s="7" t="s">
        <v>25</v>
      </c>
      <c r="B701" s="8" t="s">
        <v>5975</v>
      </c>
      <c r="C701" s="9" t="s">
        <v>5976</v>
      </c>
    </row>
    <row r="702" spans="1:3">
      <c r="A702" s="4" t="s">
        <v>25</v>
      </c>
      <c r="B702" s="5" t="s">
        <v>5977</v>
      </c>
      <c r="C702" s="6" t="s">
        <v>5978</v>
      </c>
    </row>
    <row r="703" spans="1:3">
      <c r="A703" s="7" t="s">
        <v>25</v>
      </c>
      <c r="B703" s="8" t="s">
        <v>5989</v>
      </c>
      <c r="C703" s="9" t="s">
        <v>5990</v>
      </c>
    </row>
    <row r="704" spans="1:3">
      <c r="A704" s="4" t="s">
        <v>25</v>
      </c>
      <c r="B704" s="5" t="s">
        <v>5959</v>
      </c>
      <c r="C704" s="6" t="s">
        <v>5960</v>
      </c>
    </row>
    <row r="705" spans="1:3">
      <c r="A705" s="7" t="s">
        <v>25</v>
      </c>
      <c r="B705" s="8" t="s">
        <v>5991</v>
      </c>
      <c r="C705" s="9" t="s">
        <v>5964</v>
      </c>
    </row>
    <row r="706" spans="1:3">
      <c r="A706" s="4" t="s">
        <v>25</v>
      </c>
      <c r="B706" s="5" t="s">
        <v>5992</v>
      </c>
      <c r="C706" s="6" t="s">
        <v>5993</v>
      </c>
    </row>
    <row r="707" spans="1:3">
      <c r="A707" s="7" t="s">
        <v>25</v>
      </c>
      <c r="B707" s="8" t="s">
        <v>5994</v>
      </c>
      <c r="C707" s="9" t="s">
        <v>5995</v>
      </c>
    </row>
    <row r="708" spans="1:3">
      <c r="A708" s="4" t="s">
        <v>25</v>
      </c>
      <c r="B708" s="5" t="s">
        <v>5979</v>
      </c>
      <c r="C708" s="6" t="s">
        <v>5996</v>
      </c>
    </row>
    <row r="709" spans="1:3">
      <c r="A709" s="7" t="s">
        <v>25</v>
      </c>
      <c r="B709" s="8" t="s">
        <v>5981</v>
      </c>
      <c r="C709" s="9" t="s">
        <v>5997</v>
      </c>
    </row>
    <row r="710" spans="1:3">
      <c r="A710" s="4" t="s">
        <v>25</v>
      </c>
      <c r="B710" s="5" t="s">
        <v>5983</v>
      </c>
      <c r="C710" s="6" t="s">
        <v>5998</v>
      </c>
    </row>
    <row r="711" spans="1:3">
      <c r="A711" s="7" t="s">
        <v>25</v>
      </c>
      <c r="B711" s="8" t="s">
        <v>5985</v>
      </c>
      <c r="C711" s="9" t="s">
        <v>5999</v>
      </c>
    </row>
    <row r="712" spans="1:3">
      <c r="A712" s="4" t="s">
        <v>25</v>
      </c>
      <c r="B712" s="5" t="s">
        <v>5987</v>
      </c>
      <c r="C712" s="6" t="s">
        <v>6000</v>
      </c>
    </row>
    <row r="713" spans="1:3">
      <c r="A713" s="7" t="s">
        <v>25</v>
      </c>
      <c r="B713" s="8" t="s">
        <v>5971</v>
      </c>
      <c r="C713" s="9" t="s">
        <v>6001</v>
      </c>
    </row>
    <row r="714" spans="1:3">
      <c r="A714" s="4" t="s">
        <v>25</v>
      </c>
      <c r="B714" s="5" t="s">
        <v>5973</v>
      </c>
      <c r="C714" s="6" t="s">
        <v>6002</v>
      </c>
    </row>
    <row r="715" spans="1:3">
      <c r="A715" s="7" t="s">
        <v>25</v>
      </c>
      <c r="B715" s="8" t="s">
        <v>5975</v>
      </c>
      <c r="C715" s="9" t="s">
        <v>6003</v>
      </c>
    </row>
    <row r="716" spans="1:3">
      <c r="A716" s="4" t="s">
        <v>25</v>
      </c>
      <c r="B716" s="5" t="s">
        <v>5977</v>
      </c>
      <c r="C716" s="6" t="s">
        <v>6004</v>
      </c>
    </row>
    <row r="717" spans="1:3">
      <c r="A717" s="7" t="s">
        <v>25</v>
      </c>
      <c r="B717" s="8" t="s">
        <v>5989</v>
      </c>
      <c r="C717" s="9" t="s">
        <v>5970</v>
      </c>
    </row>
    <row r="718" spans="1:3">
      <c r="A718" s="4" t="s">
        <v>25</v>
      </c>
      <c r="B718" s="5" t="s">
        <v>5959</v>
      </c>
      <c r="C718" s="6" t="s">
        <v>6005</v>
      </c>
    </row>
    <row r="719" spans="1:3">
      <c r="A719" s="7" t="s">
        <v>25</v>
      </c>
      <c r="B719" s="8" t="s">
        <v>5991</v>
      </c>
      <c r="C719" s="9" t="s">
        <v>5964</v>
      </c>
    </row>
    <row r="720" spans="1:3">
      <c r="A720" s="4" t="s">
        <v>25</v>
      </c>
      <c r="B720" s="5" t="s">
        <v>5992</v>
      </c>
      <c r="C720" s="6" t="s">
        <v>5956</v>
      </c>
    </row>
    <row r="721" spans="1:3">
      <c r="A721" s="7" t="s">
        <v>25</v>
      </c>
      <c r="B721" s="8" t="s">
        <v>5994</v>
      </c>
      <c r="C721" s="9" t="s">
        <v>5958</v>
      </c>
    </row>
    <row r="722" spans="1:3">
      <c r="A722" s="4" t="s">
        <v>25</v>
      </c>
      <c r="B722" s="5" t="s">
        <v>5979</v>
      </c>
      <c r="C722" s="6" t="s">
        <v>5996</v>
      </c>
    </row>
    <row r="723" spans="1:3">
      <c r="A723" s="7" t="s">
        <v>25</v>
      </c>
      <c r="B723" s="8" t="s">
        <v>5981</v>
      </c>
      <c r="C723" s="9" t="s">
        <v>5997</v>
      </c>
    </row>
    <row r="724" spans="1:3">
      <c r="A724" s="4" t="s">
        <v>25</v>
      </c>
      <c r="B724" s="5" t="s">
        <v>5983</v>
      </c>
      <c r="C724" s="6" t="s">
        <v>5998</v>
      </c>
    </row>
    <row r="725" spans="1:3">
      <c r="A725" s="7" t="s">
        <v>25</v>
      </c>
      <c r="B725" s="8" t="s">
        <v>5985</v>
      </c>
      <c r="C725" s="9" t="s">
        <v>5999</v>
      </c>
    </row>
    <row r="726" spans="1:3">
      <c r="A726" s="4" t="s">
        <v>25</v>
      </c>
      <c r="B726" s="5" t="s">
        <v>5987</v>
      </c>
      <c r="C726" s="6" t="s">
        <v>6000</v>
      </c>
    </row>
    <row r="727" spans="1:3">
      <c r="A727" s="7" t="s">
        <v>25</v>
      </c>
      <c r="B727" s="8" t="s">
        <v>5971</v>
      </c>
      <c r="C727" s="9" t="s">
        <v>6001</v>
      </c>
    </row>
    <row r="728" spans="1:3">
      <c r="A728" s="4" t="s">
        <v>25</v>
      </c>
      <c r="B728" s="5" t="s">
        <v>5973</v>
      </c>
      <c r="C728" s="6" t="s">
        <v>6002</v>
      </c>
    </row>
    <row r="729" spans="1:3">
      <c r="A729" s="7" t="s">
        <v>25</v>
      </c>
      <c r="B729" s="8" t="s">
        <v>5975</v>
      </c>
      <c r="C729" s="9" t="s">
        <v>6003</v>
      </c>
    </row>
    <row r="730" spans="1:3">
      <c r="A730" s="4" t="s">
        <v>25</v>
      </c>
      <c r="B730" s="5" t="s">
        <v>5977</v>
      </c>
      <c r="C730" s="6" t="s">
        <v>6004</v>
      </c>
    </row>
    <row r="731" spans="1:3">
      <c r="A731" s="7" t="s">
        <v>25</v>
      </c>
      <c r="B731" s="8" t="s">
        <v>5989</v>
      </c>
      <c r="C731" s="9" t="s">
        <v>5970</v>
      </c>
    </row>
    <row r="732" spans="1:3">
      <c r="A732" s="4" t="s">
        <v>25</v>
      </c>
      <c r="B732" s="5" t="s">
        <v>5959</v>
      </c>
      <c r="C732" s="6" t="s">
        <v>6005</v>
      </c>
    </row>
    <row r="733" spans="1:3">
      <c r="A733" s="7" t="s">
        <v>25</v>
      </c>
      <c r="B733" s="8" t="s">
        <v>5991</v>
      </c>
      <c r="C733" s="9" t="s">
        <v>5964</v>
      </c>
    </row>
    <row r="734" spans="1:3">
      <c r="A734" s="4" t="s">
        <v>25</v>
      </c>
      <c r="B734" s="5" t="s">
        <v>5992</v>
      </c>
      <c r="C734" s="6" t="s">
        <v>5956</v>
      </c>
    </row>
    <row r="735" spans="1:3">
      <c r="A735" s="7" t="s">
        <v>25</v>
      </c>
      <c r="B735" s="8" t="s">
        <v>5994</v>
      </c>
      <c r="C735" s="9" t="s">
        <v>5958</v>
      </c>
    </row>
    <row r="736" spans="1:3">
      <c r="A736" s="4" t="s">
        <v>25</v>
      </c>
      <c r="B736" s="5" t="s">
        <v>5979</v>
      </c>
      <c r="C736" s="6" t="s">
        <v>5996</v>
      </c>
    </row>
    <row r="737" spans="1:3">
      <c r="A737" s="7" t="s">
        <v>25</v>
      </c>
      <c r="B737" s="8" t="s">
        <v>5981</v>
      </c>
      <c r="C737" s="9" t="s">
        <v>5997</v>
      </c>
    </row>
    <row r="738" spans="1:3">
      <c r="A738" s="4" t="s">
        <v>25</v>
      </c>
      <c r="B738" s="5" t="s">
        <v>5983</v>
      </c>
      <c r="C738" s="6" t="s">
        <v>5998</v>
      </c>
    </row>
    <row r="739" spans="1:3">
      <c r="A739" s="7" t="s">
        <v>25</v>
      </c>
      <c r="B739" s="8" t="s">
        <v>5985</v>
      </c>
      <c r="C739" s="9" t="s">
        <v>5999</v>
      </c>
    </row>
    <row r="740" spans="1:3">
      <c r="A740" s="4" t="s">
        <v>25</v>
      </c>
      <c r="B740" s="5" t="s">
        <v>5987</v>
      </c>
      <c r="C740" s="6" t="s">
        <v>6000</v>
      </c>
    </row>
    <row r="741" spans="1:3">
      <c r="A741" s="7" t="s">
        <v>20</v>
      </c>
      <c r="B741" s="8" t="s">
        <v>44</v>
      </c>
      <c r="C741" s="9" t="s">
        <v>6006</v>
      </c>
    </row>
    <row r="742" spans="1:3">
      <c r="A742" s="4" t="s">
        <v>20</v>
      </c>
      <c r="B742" s="5" t="s">
        <v>40</v>
      </c>
      <c r="C742" s="6" t="s">
        <v>6007</v>
      </c>
    </row>
    <row r="743" spans="1:3">
      <c r="A743" s="7" t="s">
        <v>20</v>
      </c>
      <c r="B743" s="8" t="s">
        <v>6008</v>
      </c>
      <c r="C743" s="9" t="s">
        <v>6009</v>
      </c>
    </row>
    <row r="744" spans="1:3">
      <c r="A744" s="4" t="s">
        <v>20</v>
      </c>
      <c r="B744" s="5" t="s">
        <v>6010</v>
      </c>
      <c r="C744" s="6" t="s">
        <v>6011</v>
      </c>
    </row>
    <row r="745" spans="1:3">
      <c r="A745" s="7" t="s">
        <v>20</v>
      </c>
      <c r="B745" s="8" t="s">
        <v>1087</v>
      </c>
      <c r="C745" s="9" t="s">
        <v>1088</v>
      </c>
    </row>
    <row r="746" spans="1:3">
      <c r="A746" s="4" t="s">
        <v>20</v>
      </c>
      <c r="B746" s="5" t="s">
        <v>6012</v>
      </c>
      <c r="C746" s="6" t="s">
        <v>6013</v>
      </c>
    </row>
    <row r="747" spans="1:3">
      <c r="A747" s="7" t="s">
        <v>20</v>
      </c>
      <c r="B747" s="8" t="s">
        <v>1198</v>
      </c>
      <c r="C747" s="9" t="s">
        <v>1199</v>
      </c>
    </row>
    <row r="748" spans="1:3">
      <c r="A748" s="4" t="s">
        <v>20</v>
      </c>
      <c r="B748" s="5" t="s">
        <v>6014</v>
      </c>
      <c r="C748" s="6" t="s">
        <v>6015</v>
      </c>
    </row>
    <row r="749" spans="1:3">
      <c r="A749" s="7" t="s">
        <v>20</v>
      </c>
      <c r="B749" s="8" t="s">
        <v>6016</v>
      </c>
      <c r="C749" s="9" t="s">
        <v>6017</v>
      </c>
    </row>
    <row r="750" spans="1:3">
      <c r="A750" s="4" t="s">
        <v>20</v>
      </c>
      <c r="B750" s="5" t="s">
        <v>6018</v>
      </c>
      <c r="C750" s="6" t="s">
        <v>6019</v>
      </c>
    </row>
    <row r="751" spans="1:3">
      <c r="A751" s="7" t="s">
        <v>20</v>
      </c>
      <c r="B751" s="8" t="s">
        <v>6020</v>
      </c>
      <c r="C751" s="9" t="s">
        <v>6021</v>
      </c>
    </row>
    <row r="752" spans="1:3">
      <c r="A752" s="4" t="s">
        <v>20</v>
      </c>
      <c r="B752" s="5" t="s">
        <v>6022</v>
      </c>
      <c r="C752" s="6" t="s">
        <v>6023</v>
      </c>
    </row>
    <row r="753" spans="1:3">
      <c r="A753" s="7" t="s">
        <v>20</v>
      </c>
      <c r="B753" s="8" t="s">
        <v>6024</v>
      </c>
      <c r="C753" s="9" t="s">
        <v>6025</v>
      </c>
    </row>
    <row r="754" spans="1:3">
      <c r="A754" s="4" t="s">
        <v>20</v>
      </c>
      <c r="B754" s="5" t="s">
        <v>6026</v>
      </c>
      <c r="C754" s="6" t="s">
        <v>6027</v>
      </c>
    </row>
    <row r="755" spans="1:3">
      <c r="A755" s="7" t="s">
        <v>20</v>
      </c>
      <c r="B755" s="8" t="s">
        <v>5459</v>
      </c>
      <c r="C755" s="9" t="s">
        <v>6028</v>
      </c>
    </row>
    <row r="756" spans="1:3">
      <c r="A756" s="4" t="s">
        <v>20</v>
      </c>
      <c r="B756" s="5" t="s">
        <v>6029</v>
      </c>
      <c r="C756" s="6" t="s">
        <v>6030</v>
      </c>
    </row>
    <row r="757" spans="1:3">
      <c r="A757" s="7" t="s">
        <v>20</v>
      </c>
      <c r="B757" s="8" t="s">
        <v>6031</v>
      </c>
      <c r="C757" s="9" t="s">
        <v>6032</v>
      </c>
    </row>
    <row r="758" spans="1:3">
      <c r="A758" s="4" t="s">
        <v>20</v>
      </c>
      <c r="B758" s="5" t="s">
        <v>6033</v>
      </c>
      <c r="C758" s="6" t="s">
        <v>6034</v>
      </c>
    </row>
    <row r="759" spans="1:3">
      <c r="A759" s="7" t="s">
        <v>20</v>
      </c>
      <c r="B759" s="8" t="s">
        <v>4785</v>
      </c>
      <c r="C759" s="9" t="s">
        <v>6035</v>
      </c>
    </row>
    <row r="760" spans="1:3">
      <c r="A760" s="4" t="s">
        <v>20</v>
      </c>
      <c r="B760" s="5" t="s">
        <v>6036</v>
      </c>
      <c r="C760" s="6" t="s">
        <v>6037</v>
      </c>
    </row>
    <row r="761" spans="1:3">
      <c r="A761" s="7" t="s">
        <v>20</v>
      </c>
      <c r="B761" s="8" t="s">
        <v>6038</v>
      </c>
      <c r="C761" s="9" t="s">
        <v>6039</v>
      </c>
    </row>
    <row r="762" spans="1:3">
      <c r="A762" s="4" t="s">
        <v>20</v>
      </c>
      <c r="B762" s="5" t="s">
        <v>6040</v>
      </c>
      <c r="C762" s="6" t="s">
        <v>6041</v>
      </c>
    </row>
    <row r="763" spans="1:3">
      <c r="A763" s="7" t="s">
        <v>20</v>
      </c>
      <c r="B763" s="8" t="s">
        <v>6042</v>
      </c>
      <c r="C763" s="9" t="s">
        <v>6043</v>
      </c>
    </row>
    <row r="764" spans="1:3">
      <c r="A764" s="4" t="s">
        <v>20</v>
      </c>
      <c r="B764" s="5" t="s">
        <v>6044</v>
      </c>
      <c r="C764" s="6" t="s">
        <v>6045</v>
      </c>
    </row>
    <row r="765" spans="1:3">
      <c r="A765" s="7" t="s">
        <v>20</v>
      </c>
      <c r="B765" s="8" t="s">
        <v>6046</v>
      </c>
      <c r="C765" s="9" t="s">
        <v>6047</v>
      </c>
    </row>
    <row r="766" spans="1:3">
      <c r="A766" s="4" t="s">
        <v>20</v>
      </c>
      <c r="B766" s="5" t="s">
        <v>6048</v>
      </c>
      <c r="C766" s="6" t="s">
        <v>6049</v>
      </c>
    </row>
    <row r="767" spans="1:3">
      <c r="A767" s="7" t="s">
        <v>20</v>
      </c>
      <c r="B767" s="8" t="s">
        <v>6050</v>
      </c>
      <c r="C767" s="9" t="s">
        <v>6051</v>
      </c>
    </row>
    <row r="768" spans="1:3">
      <c r="A768" s="4" t="s">
        <v>20</v>
      </c>
      <c r="B768" s="5" t="s">
        <v>6052</v>
      </c>
      <c r="C768" s="6" t="s">
        <v>6053</v>
      </c>
    </row>
    <row r="769" spans="1:3">
      <c r="A769" s="7" t="s">
        <v>20</v>
      </c>
      <c r="B769" s="8" t="s">
        <v>6054</v>
      </c>
      <c r="C769" s="9" t="s">
        <v>6055</v>
      </c>
    </row>
    <row r="770" spans="1:3">
      <c r="A770" s="4" t="s">
        <v>20</v>
      </c>
      <c r="B770" s="5" t="s">
        <v>1025</v>
      </c>
      <c r="C770" s="6" t="s">
        <v>6056</v>
      </c>
    </row>
    <row r="771" spans="1:3">
      <c r="A771" s="7" t="s">
        <v>20</v>
      </c>
      <c r="B771" s="8" t="s">
        <v>6057</v>
      </c>
      <c r="C771" s="9" t="s">
        <v>6058</v>
      </c>
    </row>
    <row r="772" spans="1:3">
      <c r="A772" s="4" t="s">
        <v>20</v>
      </c>
      <c r="B772" s="5" t="s">
        <v>6059</v>
      </c>
      <c r="C772" s="6" t="s">
        <v>6060</v>
      </c>
    </row>
    <row r="773" spans="1:3">
      <c r="A773" s="7" t="s">
        <v>20</v>
      </c>
      <c r="B773" s="8" t="s">
        <v>6061</v>
      </c>
      <c r="C773" s="9" t="s">
        <v>6062</v>
      </c>
    </row>
    <row r="774" spans="1:3">
      <c r="A774" s="4" t="s">
        <v>20</v>
      </c>
      <c r="B774" s="5" t="s">
        <v>6063</v>
      </c>
      <c r="C774" s="6" t="s">
        <v>6064</v>
      </c>
    </row>
    <row r="775" spans="1:3">
      <c r="A775" s="7" t="s">
        <v>20</v>
      </c>
      <c r="B775" s="8" t="s">
        <v>6065</v>
      </c>
      <c r="C775" s="9" t="s">
        <v>6066</v>
      </c>
    </row>
    <row r="776" spans="1:3">
      <c r="A776" s="4" t="s">
        <v>20</v>
      </c>
      <c r="B776" s="5" t="s">
        <v>6067</v>
      </c>
      <c r="C776" s="6" t="s">
        <v>6068</v>
      </c>
    </row>
    <row r="777" spans="1:3">
      <c r="A777" s="7" t="s">
        <v>20</v>
      </c>
      <c r="B777" s="8" t="s">
        <v>6069</v>
      </c>
      <c r="C777" s="9" t="s">
        <v>6070</v>
      </c>
    </row>
    <row r="778" spans="1:3">
      <c r="A778" s="4" t="s">
        <v>20</v>
      </c>
      <c r="B778" s="5" t="s">
        <v>6071</v>
      </c>
      <c r="C778" s="6" t="s">
        <v>6072</v>
      </c>
    </row>
    <row r="779" spans="1:3">
      <c r="A779" s="7" t="s">
        <v>20</v>
      </c>
      <c r="B779" s="8" t="s">
        <v>6073</v>
      </c>
      <c r="C779" s="9" t="s">
        <v>6074</v>
      </c>
    </row>
    <row r="780" spans="1:3">
      <c r="A780" s="4" t="s">
        <v>20</v>
      </c>
      <c r="B780" s="5" t="s">
        <v>6075</v>
      </c>
      <c r="C780" s="6" t="s">
        <v>6076</v>
      </c>
    </row>
    <row r="781" spans="1:3">
      <c r="A781" s="7" t="s">
        <v>20</v>
      </c>
      <c r="B781" s="8" t="s">
        <v>6077</v>
      </c>
      <c r="C781" s="9" t="s">
        <v>6078</v>
      </c>
    </row>
    <row r="782" spans="1:3">
      <c r="A782" s="4" t="s">
        <v>20</v>
      </c>
      <c r="B782" s="5" t="s">
        <v>6079</v>
      </c>
      <c r="C782" s="6" t="s">
        <v>6080</v>
      </c>
    </row>
    <row r="783" spans="1:3">
      <c r="A783" s="7" t="s">
        <v>20</v>
      </c>
      <c r="B783" s="8" t="s">
        <v>6081</v>
      </c>
      <c r="C783" s="9" t="s">
        <v>6082</v>
      </c>
    </row>
    <row r="784" spans="1:3">
      <c r="A784" s="4" t="s">
        <v>20</v>
      </c>
      <c r="B784" s="5" t="s">
        <v>6083</v>
      </c>
      <c r="C784" s="6" t="s">
        <v>6084</v>
      </c>
    </row>
    <row r="785" spans="1:3">
      <c r="A785" s="7" t="s">
        <v>20</v>
      </c>
      <c r="B785" s="8" t="s">
        <v>6085</v>
      </c>
      <c r="C785" s="9" t="s">
        <v>6086</v>
      </c>
    </row>
    <row r="786" spans="1:3">
      <c r="A786" s="4" t="s">
        <v>20</v>
      </c>
      <c r="B786" s="5" t="s">
        <v>6024</v>
      </c>
      <c r="C786" s="6" t="s">
        <v>6025</v>
      </c>
    </row>
    <row r="787" spans="1:3">
      <c r="A787" s="7" t="s">
        <v>20</v>
      </c>
      <c r="B787" s="8" t="s">
        <v>6087</v>
      </c>
      <c r="C787" s="9" t="s">
        <v>6088</v>
      </c>
    </row>
    <row r="788" spans="1:3">
      <c r="A788" s="4" t="s">
        <v>20</v>
      </c>
      <c r="B788" s="5" t="s">
        <v>6089</v>
      </c>
      <c r="C788" s="6" t="s">
        <v>6090</v>
      </c>
    </row>
    <row r="789" spans="1:3">
      <c r="A789" s="7" t="s">
        <v>20</v>
      </c>
      <c r="B789" s="8" t="s">
        <v>6091</v>
      </c>
      <c r="C789" s="9" t="s">
        <v>6092</v>
      </c>
    </row>
    <row r="790" spans="1:3">
      <c r="A790" s="4" t="s">
        <v>20</v>
      </c>
      <c r="B790" s="5" t="s">
        <v>6093</v>
      </c>
      <c r="C790" s="6" t="s">
        <v>6094</v>
      </c>
    </row>
    <row r="791" spans="1:3">
      <c r="A791" s="7" t="s">
        <v>20</v>
      </c>
      <c r="B791" s="8" t="s">
        <v>6095</v>
      </c>
      <c r="C791" s="9" t="s">
        <v>6096</v>
      </c>
    </row>
    <row r="792" spans="1:3">
      <c r="A792" s="4" t="s">
        <v>20</v>
      </c>
      <c r="B792" s="5" t="s">
        <v>6097</v>
      </c>
      <c r="C792" s="6" t="s">
        <v>6098</v>
      </c>
    </row>
    <row r="793" spans="1:3">
      <c r="A793" s="7" t="s">
        <v>20</v>
      </c>
      <c r="B793" s="8" t="s">
        <v>6024</v>
      </c>
      <c r="C793" s="9" t="s">
        <v>6025</v>
      </c>
    </row>
    <row r="794" spans="1:3">
      <c r="A794" s="4" t="s">
        <v>20</v>
      </c>
      <c r="B794" s="5" t="s">
        <v>6026</v>
      </c>
      <c r="C794" s="6" t="s">
        <v>6027</v>
      </c>
    </row>
    <row r="795" spans="1:3">
      <c r="A795" s="7" t="s">
        <v>20</v>
      </c>
      <c r="B795" s="8" t="s">
        <v>6069</v>
      </c>
      <c r="C795" s="9" t="s">
        <v>6070</v>
      </c>
    </row>
    <row r="796" spans="1:3">
      <c r="A796" s="4" t="s">
        <v>20</v>
      </c>
      <c r="B796" s="5" t="s">
        <v>6099</v>
      </c>
      <c r="C796" s="6" t="s">
        <v>6100</v>
      </c>
    </row>
    <row r="797" spans="1:3">
      <c r="A797" s="7" t="s">
        <v>20</v>
      </c>
      <c r="B797" s="8" t="s">
        <v>6101</v>
      </c>
      <c r="C797" s="9" t="s">
        <v>6102</v>
      </c>
    </row>
    <row r="798" spans="1:3">
      <c r="A798" s="4" t="s">
        <v>20</v>
      </c>
      <c r="B798" s="5" t="s">
        <v>6059</v>
      </c>
      <c r="C798" s="6" t="s">
        <v>6060</v>
      </c>
    </row>
    <row r="799" spans="1:3">
      <c r="A799" s="7" t="s">
        <v>20</v>
      </c>
      <c r="B799" s="8" t="s">
        <v>6103</v>
      </c>
      <c r="C799" s="9" t="s">
        <v>6104</v>
      </c>
    </row>
    <row r="800" spans="1:3">
      <c r="A800" s="4" t="s">
        <v>20</v>
      </c>
      <c r="B800" s="5" t="s">
        <v>6105</v>
      </c>
      <c r="C800" s="6" t="s">
        <v>6106</v>
      </c>
    </row>
    <row r="801" spans="1:3">
      <c r="A801" s="7" t="s">
        <v>20</v>
      </c>
      <c r="B801" s="8" t="s">
        <v>6107</v>
      </c>
      <c r="C801" s="9" t="s">
        <v>6108</v>
      </c>
    </row>
    <row r="802" spans="1:3">
      <c r="A802" s="4" t="s">
        <v>20</v>
      </c>
      <c r="B802" s="5" t="s">
        <v>6109</v>
      </c>
      <c r="C802" s="6" t="s">
        <v>6110</v>
      </c>
    </row>
    <row r="803" spans="1:3">
      <c r="A803" s="7" t="s">
        <v>20</v>
      </c>
      <c r="B803" s="8" t="s">
        <v>6111</v>
      </c>
      <c r="C803" s="9" t="s">
        <v>6112</v>
      </c>
    </row>
    <row r="804" spans="1:3">
      <c r="A804" s="4" t="s">
        <v>20</v>
      </c>
      <c r="B804" s="5" t="s">
        <v>6113</v>
      </c>
      <c r="C804" s="6" t="s">
        <v>6114</v>
      </c>
    </row>
    <row r="805" spans="1:3">
      <c r="A805" s="7" t="s">
        <v>20</v>
      </c>
      <c r="B805" s="8" t="s">
        <v>6115</v>
      </c>
      <c r="C805" s="9" t="s">
        <v>4746</v>
      </c>
    </row>
    <row r="806" spans="1:3">
      <c r="A806" s="4" t="s">
        <v>20</v>
      </c>
      <c r="B806" s="5" t="s">
        <v>6116</v>
      </c>
      <c r="C806" s="6" t="s">
        <v>6117</v>
      </c>
    </row>
    <row r="807" spans="1:3">
      <c r="A807" s="7" t="s">
        <v>20</v>
      </c>
      <c r="B807" s="8" t="s">
        <v>6118</v>
      </c>
      <c r="C807" s="9" t="s">
        <v>6119</v>
      </c>
    </row>
    <row r="808" spans="1:3">
      <c r="A808" s="4" t="s">
        <v>20</v>
      </c>
      <c r="B808" s="5" t="s">
        <v>6120</v>
      </c>
      <c r="C808" s="6" t="s">
        <v>6121</v>
      </c>
    </row>
    <row r="809" spans="1:3">
      <c r="A809" s="7" t="s">
        <v>20</v>
      </c>
      <c r="B809" s="8" t="s">
        <v>6122</v>
      </c>
      <c r="C809" s="9" t="s">
        <v>6123</v>
      </c>
    </row>
    <row r="810" spans="1:3">
      <c r="A810" s="4" t="s">
        <v>20</v>
      </c>
      <c r="B810" s="5" t="s">
        <v>6124</v>
      </c>
      <c r="C810" s="6" t="s">
        <v>6125</v>
      </c>
    </row>
    <row r="811" spans="1:3">
      <c r="A811" s="7" t="s">
        <v>20</v>
      </c>
      <c r="B811" s="8" t="s">
        <v>6126</v>
      </c>
      <c r="C811" s="9" t="s">
        <v>6127</v>
      </c>
    </row>
    <row r="812" spans="1:3">
      <c r="A812" s="4" t="s">
        <v>20</v>
      </c>
      <c r="B812" s="5" t="s">
        <v>6128</v>
      </c>
      <c r="C812" s="6" t="s">
        <v>6129</v>
      </c>
    </row>
    <row r="813" spans="1:3">
      <c r="A813" s="7" t="s">
        <v>20</v>
      </c>
      <c r="B813" s="8" t="s">
        <v>6130</v>
      </c>
      <c r="C813" s="9" t="s">
        <v>6131</v>
      </c>
    </row>
    <row r="814" spans="1:3">
      <c r="A814" s="4" t="s">
        <v>20</v>
      </c>
      <c r="B814" s="5" t="s">
        <v>6132</v>
      </c>
      <c r="C814" s="6" t="s">
        <v>6133</v>
      </c>
    </row>
    <row r="815" spans="1:3">
      <c r="A815" s="7" t="s">
        <v>20</v>
      </c>
      <c r="B815" s="8" t="s">
        <v>5592</v>
      </c>
      <c r="C815" s="9" t="s">
        <v>6134</v>
      </c>
    </row>
    <row r="816" spans="1:3">
      <c r="A816" s="4" t="s">
        <v>20</v>
      </c>
      <c r="B816" s="5" t="s">
        <v>1198</v>
      </c>
      <c r="C816" s="6" t="s">
        <v>1199</v>
      </c>
    </row>
    <row r="817" spans="1:3">
      <c r="A817" s="7" t="s">
        <v>20</v>
      </c>
      <c r="B817" s="8" t="s">
        <v>6014</v>
      </c>
      <c r="C817" s="9" t="s">
        <v>6015</v>
      </c>
    </row>
    <row r="818" spans="1:3">
      <c r="A818" s="4" t="s">
        <v>20</v>
      </c>
      <c r="B818" s="5" t="s">
        <v>6135</v>
      </c>
      <c r="C818" s="6" t="s">
        <v>6136</v>
      </c>
    </row>
    <row r="819" spans="1:3">
      <c r="A819" s="7" t="s">
        <v>20</v>
      </c>
      <c r="B819" s="8" t="s">
        <v>6022</v>
      </c>
      <c r="C819" s="9" t="s">
        <v>6023</v>
      </c>
    </row>
    <row r="820" spans="1:3">
      <c r="A820" s="4" t="s">
        <v>20</v>
      </c>
      <c r="B820" s="5" t="s">
        <v>6137</v>
      </c>
      <c r="C820" s="6" t="s">
        <v>6138</v>
      </c>
    </row>
    <row r="821" spans="1:3">
      <c r="A821" s="7" t="s">
        <v>20</v>
      </c>
      <c r="B821" s="8" t="s">
        <v>6139</v>
      </c>
      <c r="C821" s="9" t="s">
        <v>6140</v>
      </c>
    </row>
    <row r="822" spans="1:3">
      <c r="A822" s="4" t="s">
        <v>20</v>
      </c>
      <c r="B822" s="5" t="s">
        <v>6141</v>
      </c>
      <c r="C822" s="6" t="s">
        <v>6142</v>
      </c>
    </row>
    <row r="823" spans="1:3">
      <c r="A823" s="7" t="s">
        <v>20</v>
      </c>
      <c r="B823" s="8" t="s">
        <v>6143</v>
      </c>
      <c r="C823" s="9" t="s">
        <v>6144</v>
      </c>
    </row>
    <row r="824" spans="1:3">
      <c r="A824" s="4" t="s">
        <v>20</v>
      </c>
      <c r="B824" s="5" t="s">
        <v>6145</v>
      </c>
      <c r="C824" s="6" t="s">
        <v>6146</v>
      </c>
    </row>
    <row r="825" spans="1:3">
      <c r="A825" s="7" t="s">
        <v>20</v>
      </c>
      <c r="B825" s="8" t="s">
        <v>6147</v>
      </c>
      <c r="C825" s="9" t="s">
        <v>6148</v>
      </c>
    </row>
    <row r="826" spans="1:3">
      <c r="A826" s="4" t="s">
        <v>20</v>
      </c>
      <c r="B826" s="5" t="s">
        <v>754</v>
      </c>
      <c r="C826" s="6" t="s">
        <v>844</v>
      </c>
    </row>
    <row r="827" spans="1:3">
      <c r="A827" s="7" t="s">
        <v>20</v>
      </c>
      <c r="B827" s="8" t="s">
        <v>6149</v>
      </c>
      <c r="C827" s="9" t="s">
        <v>6150</v>
      </c>
    </row>
    <row r="828" spans="1:3">
      <c r="A828" s="4" t="s">
        <v>20</v>
      </c>
      <c r="B828" s="5" t="s">
        <v>6151</v>
      </c>
      <c r="C828" s="6" t="s">
        <v>6152</v>
      </c>
    </row>
    <row r="829" spans="1:3">
      <c r="A829" s="7" t="s">
        <v>20</v>
      </c>
      <c r="B829" s="8" t="s">
        <v>6153</v>
      </c>
      <c r="C829" s="9" t="s">
        <v>6154</v>
      </c>
    </row>
    <row r="830" spans="1:3">
      <c r="A830" s="4" t="s">
        <v>20</v>
      </c>
      <c r="B830" s="5" t="s">
        <v>6155</v>
      </c>
      <c r="C830" s="6" t="s">
        <v>6156</v>
      </c>
    </row>
    <row r="831" spans="1:3">
      <c r="A831" s="7" t="s">
        <v>20</v>
      </c>
      <c r="B831" s="8" t="s">
        <v>6157</v>
      </c>
      <c r="C831" s="9" t="s">
        <v>6158</v>
      </c>
    </row>
    <row r="832" spans="1:3">
      <c r="A832" s="4" t="s">
        <v>20</v>
      </c>
      <c r="B832" s="5" t="s">
        <v>6159</v>
      </c>
      <c r="C832" s="6" t="s">
        <v>6160</v>
      </c>
    </row>
    <row r="833" spans="1:3">
      <c r="A833" s="7" t="s">
        <v>20</v>
      </c>
      <c r="B833" s="8" t="s">
        <v>6161</v>
      </c>
      <c r="C833" s="9" t="s">
        <v>6162</v>
      </c>
    </row>
    <row r="834" spans="1:3">
      <c r="A834" s="4" t="s">
        <v>20</v>
      </c>
      <c r="B834" s="5" t="s">
        <v>6163</v>
      </c>
      <c r="C834" s="6" t="s">
        <v>6164</v>
      </c>
    </row>
    <row r="835" spans="1:3">
      <c r="A835" s="7" t="s">
        <v>20</v>
      </c>
      <c r="B835" s="8" t="s">
        <v>6165</v>
      </c>
      <c r="C835" s="9" t="s">
        <v>6166</v>
      </c>
    </row>
    <row r="836" spans="1:3">
      <c r="A836" s="4" t="s">
        <v>20</v>
      </c>
      <c r="B836" s="5" t="s">
        <v>6167</v>
      </c>
      <c r="C836" s="6" t="s">
        <v>6166</v>
      </c>
    </row>
    <row r="837" spans="1:3">
      <c r="A837" s="7" t="s">
        <v>20</v>
      </c>
      <c r="B837" s="8" t="s">
        <v>6168</v>
      </c>
      <c r="C837" s="9" t="s">
        <v>6169</v>
      </c>
    </row>
    <row r="838" spans="1:3">
      <c r="A838" s="4" t="s">
        <v>20</v>
      </c>
      <c r="B838" s="5" t="s">
        <v>6170</v>
      </c>
      <c r="C838" s="6" t="s">
        <v>6171</v>
      </c>
    </row>
    <row r="839" spans="1:3">
      <c r="A839" s="7" t="s">
        <v>20</v>
      </c>
      <c r="B839" s="8" t="s">
        <v>3226</v>
      </c>
      <c r="C839" s="9" t="s">
        <v>6172</v>
      </c>
    </row>
    <row r="840" spans="1:3">
      <c r="A840" s="4" t="s">
        <v>20</v>
      </c>
      <c r="B840" s="5" t="s">
        <v>6173</v>
      </c>
      <c r="C840" s="6" t="s">
        <v>6174</v>
      </c>
    </row>
    <row r="841" spans="1:3">
      <c r="A841" s="7" t="s">
        <v>20</v>
      </c>
      <c r="B841" s="8" t="s">
        <v>6175</v>
      </c>
      <c r="C841" s="9" t="s">
        <v>6176</v>
      </c>
    </row>
    <row r="842" spans="1:3">
      <c r="A842" s="4" t="s">
        <v>20</v>
      </c>
      <c r="B842" s="5" t="s">
        <v>6177</v>
      </c>
      <c r="C842" s="6" t="s">
        <v>6178</v>
      </c>
    </row>
    <row r="843" spans="1:3">
      <c r="A843" s="7" t="s">
        <v>20</v>
      </c>
      <c r="B843" s="8" t="s">
        <v>6179</v>
      </c>
      <c r="C843" s="9" t="s">
        <v>6180</v>
      </c>
    </row>
    <row r="844" spans="1:3">
      <c r="A844" s="4" t="s">
        <v>20</v>
      </c>
      <c r="B844" s="5" t="s">
        <v>6181</v>
      </c>
      <c r="C844" s="6" t="s">
        <v>6182</v>
      </c>
    </row>
    <row r="845" spans="1:3">
      <c r="A845" s="7" t="s">
        <v>20</v>
      </c>
      <c r="B845" s="8" t="s">
        <v>6183</v>
      </c>
      <c r="C845" s="9" t="s">
        <v>6184</v>
      </c>
    </row>
    <row r="846" spans="1:3">
      <c r="A846" s="4" t="s">
        <v>20</v>
      </c>
      <c r="B846" s="5" t="s">
        <v>6185</v>
      </c>
      <c r="C846" s="6" t="s">
        <v>6186</v>
      </c>
    </row>
    <row r="847" spans="1:3">
      <c r="A847" s="7" t="s">
        <v>20</v>
      </c>
      <c r="B847" s="8" t="s">
        <v>6187</v>
      </c>
      <c r="C847" s="9" t="s">
        <v>6188</v>
      </c>
    </row>
    <row r="848" spans="1:3">
      <c r="A848" s="4" t="s">
        <v>20</v>
      </c>
      <c r="B848" s="5" t="s">
        <v>6189</v>
      </c>
      <c r="C848" s="6" t="s">
        <v>6190</v>
      </c>
    </row>
    <row r="849" spans="1:3">
      <c r="A849" s="7" t="s">
        <v>20</v>
      </c>
      <c r="B849" s="8" t="s">
        <v>6191</v>
      </c>
      <c r="C849" s="9" t="s">
        <v>6192</v>
      </c>
    </row>
    <row r="850" spans="1:3">
      <c r="A850" s="4" t="s">
        <v>20</v>
      </c>
      <c r="B850" s="5" t="s">
        <v>6193</v>
      </c>
      <c r="C850" s="6" t="s">
        <v>6194</v>
      </c>
    </row>
    <row r="851" spans="1:3">
      <c r="A851" s="7" t="s">
        <v>20</v>
      </c>
      <c r="B851" s="8" t="s">
        <v>6195</v>
      </c>
      <c r="C851" s="9" t="s">
        <v>6196</v>
      </c>
    </row>
    <row r="852" spans="1:3">
      <c r="A852" s="4" t="s">
        <v>20</v>
      </c>
      <c r="B852" s="5" t="s">
        <v>6197</v>
      </c>
      <c r="C852" s="6" t="s">
        <v>6198</v>
      </c>
    </row>
    <row r="853" spans="1:3">
      <c r="A853" s="7" t="s">
        <v>20</v>
      </c>
      <c r="B853" s="8" t="s">
        <v>6199</v>
      </c>
      <c r="C853" s="9" t="s">
        <v>6200</v>
      </c>
    </row>
    <row r="854" spans="1:3">
      <c r="A854" s="4" t="s">
        <v>20</v>
      </c>
      <c r="B854" s="5" t="s">
        <v>6201</v>
      </c>
      <c r="C854" s="6" t="s">
        <v>6202</v>
      </c>
    </row>
    <row r="855" spans="1:3">
      <c r="A855" s="7" t="s">
        <v>20</v>
      </c>
      <c r="B855" s="8" t="s">
        <v>6067</v>
      </c>
      <c r="C855" s="9" t="s">
        <v>6068</v>
      </c>
    </row>
    <row r="856" spans="1:3">
      <c r="A856" s="4" t="s">
        <v>20</v>
      </c>
      <c r="B856" s="5" t="s">
        <v>6203</v>
      </c>
      <c r="C856" s="6" t="s">
        <v>6204</v>
      </c>
    </row>
    <row r="857" spans="1:3">
      <c r="A857" s="7" t="s">
        <v>20</v>
      </c>
      <c r="B857" s="8" t="s">
        <v>6065</v>
      </c>
      <c r="C857" s="9" t="s">
        <v>6066</v>
      </c>
    </row>
    <row r="858" spans="1:3">
      <c r="A858" s="4" t="s">
        <v>20</v>
      </c>
      <c r="B858" s="5" t="s">
        <v>6205</v>
      </c>
      <c r="C858" s="6" t="s">
        <v>6206</v>
      </c>
    </row>
    <row r="859" spans="1:3">
      <c r="A859" s="7" t="s">
        <v>20</v>
      </c>
      <c r="B859" s="8" t="s">
        <v>6207</v>
      </c>
      <c r="C859" s="9" t="s">
        <v>6208</v>
      </c>
    </row>
    <row r="860" spans="1:3">
      <c r="A860" s="4" t="s">
        <v>20</v>
      </c>
      <c r="B860" s="5" t="s">
        <v>6209</v>
      </c>
      <c r="C860" s="6" t="s">
        <v>6210</v>
      </c>
    </row>
    <row r="861" spans="1:3">
      <c r="A861" s="7" t="s">
        <v>20</v>
      </c>
      <c r="B861" s="8" t="s">
        <v>6211</v>
      </c>
      <c r="C861" s="9" t="s">
        <v>6062</v>
      </c>
    </row>
    <row r="862" spans="1:3">
      <c r="A862" s="4" t="s">
        <v>20</v>
      </c>
      <c r="B862" s="5" t="s">
        <v>6212</v>
      </c>
      <c r="C862" s="6" t="s">
        <v>6213</v>
      </c>
    </row>
    <row r="863" spans="1:3">
      <c r="A863" s="7" t="s">
        <v>20</v>
      </c>
      <c r="B863" s="8" t="s">
        <v>6214</v>
      </c>
      <c r="C863" s="9" t="s">
        <v>6215</v>
      </c>
    </row>
    <row r="864" spans="1:3">
      <c r="A864" s="4" t="s">
        <v>20</v>
      </c>
      <c r="B864" s="5" t="s">
        <v>6216</v>
      </c>
      <c r="C864" s="6" t="s">
        <v>6217</v>
      </c>
    </row>
    <row r="865" spans="1:3">
      <c r="A865" s="7" t="s">
        <v>20</v>
      </c>
      <c r="B865" s="8" t="s">
        <v>6218</v>
      </c>
      <c r="C865" s="9" t="s">
        <v>6219</v>
      </c>
    </row>
    <row r="866" spans="1:3">
      <c r="A866" s="4" t="s">
        <v>20</v>
      </c>
      <c r="B866" s="5" t="s">
        <v>6220</v>
      </c>
      <c r="C866" s="6" t="s">
        <v>6221</v>
      </c>
    </row>
    <row r="867" spans="1:3">
      <c r="A867" s="7" t="s">
        <v>20</v>
      </c>
      <c r="B867" s="8" t="s">
        <v>6222</v>
      </c>
      <c r="C867" s="9" t="s">
        <v>6223</v>
      </c>
    </row>
    <row r="868" spans="1:3">
      <c r="A868" s="4" t="s">
        <v>20</v>
      </c>
      <c r="B868" s="5" t="s">
        <v>6224</v>
      </c>
      <c r="C868" s="6" t="s">
        <v>6225</v>
      </c>
    </row>
    <row r="869" spans="1:3">
      <c r="A869" s="7" t="s">
        <v>20</v>
      </c>
      <c r="B869" s="8" t="s">
        <v>6226</v>
      </c>
      <c r="C869" s="9" t="s">
        <v>6227</v>
      </c>
    </row>
    <row r="870" spans="1:3">
      <c r="A870" s="4" t="s">
        <v>20</v>
      </c>
      <c r="B870" s="5" t="s">
        <v>6228</v>
      </c>
      <c r="C870" s="6" t="s">
        <v>6229</v>
      </c>
    </row>
    <row r="871" spans="1:3">
      <c r="A871" s="7" t="s">
        <v>20</v>
      </c>
      <c r="B871" s="8" t="s">
        <v>6230</v>
      </c>
      <c r="C871" s="9" t="s">
        <v>6231</v>
      </c>
    </row>
    <row r="872" spans="1:3">
      <c r="A872" s="4" t="s">
        <v>20</v>
      </c>
      <c r="B872" s="5" t="s">
        <v>6232</v>
      </c>
      <c r="C872" s="6" t="s">
        <v>6233</v>
      </c>
    </row>
    <row r="873" spans="1:3">
      <c r="A873" s="7" t="s">
        <v>20</v>
      </c>
      <c r="B873" s="8" t="s">
        <v>6234</v>
      </c>
      <c r="C873" s="9" t="s">
        <v>6235</v>
      </c>
    </row>
    <row r="874" spans="1:3">
      <c r="A874" s="4" t="s">
        <v>20</v>
      </c>
      <c r="B874" s="5" t="s">
        <v>6236</v>
      </c>
      <c r="C874" s="6" t="s">
        <v>6237</v>
      </c>
    </row>
    <row r="875" spans="1:3">
      <c r="A875" s="7" t="s">
        <v>20</v>
      </c>
      <c r="B875" s="8" t="s">
        <v>6238</v>
      </c>
      <c r="C875" s="9" t="s">
        <v>6239</v>
      </c>
    </row>
    <row r="876" spans="1:3">
      <c r="A876" s="4" t="s">
        <v>20</v>
      </c>
      <c r="B876" s="5" t="s">
        <v>6240</v>
      </c>
      <c r="C876" s="6" t="s">
        <v>6241</v>
      </c>
    </row>
    <row r="877" spans="1:3">
      <c r="A877" s="7" t="s">
        <v>20</v>
      </c>
      <c r="B877" s="8" t="s">
        <v>6242</v>
      </c>
      <c r="C877" s="9" t="s">
        <v>6243</v>
      </c>
    </row>
    <row r="878" spans="1:3">
      <c r="A878" s="4" t="s">
        <v>20</v>
      </c>
      <c r="B878" s="5" t="s">
        <v>6244</v>
      </c>
      <c r="C878" s="6" t="s">
        <v>6245</v>
      </c>
    </row>
    <row r="879" spans="1:3">
      <c r="A879" s="7" t="s">
        <v>20</v>
      </c>
      <c r="B879" s="8" t="s">
        <v>6246</v>
      </c>
      <c r="C879" s="9" t="s">
        <v>6247</v>
      </c>
    </row>
    <row r="880" spans="1:3">
      <c r="A880" s="4" t="s">
        <v>20</v>
      </c>
      <c r="B880" s="5" t="s">
        <v>6248</v>
      </c>
      <c r="C880" s="6" t="s">
        <v>6249</v>
      </c>
    </row>
    <row r="881" spans="1:3">
      <c r="A881" s="7" t="s">
        <v>20</v>
      </c>
      <c r="B881" s="8" t="s">
        <v>6250</v>
      </c>
      <c r="C881" s="9" t="s">
        <v>6039</v>
      </c>
    </row>
    <row r="882" spans="1:3">
      <c r="A882" s="4" t="s">
        <v>20</v>
      </c>
      <c r="B882" s="5" t="s">
        <v>6251</v>
      </c>
      <c r="C882" s="6" t="s">
        <v>6252</v>
      </c>
    </row>
    <row r="883" spans="1:3">
      <c r="A883" s="7" t="s">
        <v>20</v>
      </c>
      <c r="B883" s="8" t="s">
        <v>6253</v>
      </c>
      <c r="C883" s="9" t="s">
        <v>6254</v>
      </c>
    </row>
    <row r="884" spans="1:3">
      <c r="A884" s="4" t="s">
        <v>20</v>
      </c>
      <c r="B884" s="5" t="s">
        <v>6255</v>
      </c>
      <c r="C884" s="6" t="s">
        <v>6256</v>
      </c>
    </row>
    <row r="885" spans="1:3">
      <c r="A885" s="7" t="s">
        <v>20</v>
      </c>
      <c r="B885" s="8" t="s">
        <v>6257</v>
      </c>
      <c r="C885" s="9" t="s">
        <v>6258</v>
      </c>
    </row>
    <row r="886" spans="1:3">
      <c r="A886" s="4" t="s">
        <v>20</v>
      </c>
      <c r="B886" s="5" t="s">
        <v>6259</v>
      </c>
      <c r="C886" s="6" t="s">
        <v>6260</v>
      </c>
    </row>
    <row r="887" spans="1:3">
      <c r="A887" s="7" t="s">
        <v>20</v>
      </c>
      <c r="B887" s="8" t="s">
        <v>6261</v>
      </c>
      <c r="C887" s="9" t="s">
        <v>6123</v>
      </c>
    </row>
    <row r="888" spans="1:3">
      <c r="A888" s="4" t="s">
        <v>20</v>
      </c>
      <c r="B888" s="5" t="s">
        <v>6218</v>
      </c>
      <c r="C888" s="6" t="s">
        <v>6037</v>
      </c>
    </row>
    <row r="889" spans="1:3">
      <c r="A889" s="7" t="s">
        <v>20</v>
      </c>
      <c r="B889" s="8" t="s">
        <v>6222</v>
      </c>
      <c r="C889" s="9" t="s">
        <v>6223</v>
      </c>
    </row>
    <row r="890" spans="1:3">
      <c r="A890" s="4" t="s">
        <v>20</v>
      </c>
      <c r="B890" s="5" t="s">
        <v>6224</v>
      </c>
      <c r="C890" s="6" t="s">
        <v>6225</v>
      </c>
    </row>
    <row r="891" spans="1:3">
      <c r="A891" s="7" t="s">
        <v>20</v>
      </c>
      <c r="B891" s="8" t="s">
        <v>6226</v>
      </c>
      <c r="C891" s="9" t="s">
        <v>6227</v>
      </c>
    </row>
    <row r="892" spans="1:3">
      <c r="A892" s="4" t="s">
        <v>20</v>
      </c>
      <c r="B892" s="5" t="s">
        <v>6228</v>
      </c>
      <c r="C892" s="6" t="s">
        <v>6229</v>
      </c>
    </row>
    <row r="893" spans="1:3">
      <c r="A893" s="7" t="s">
        <v>20</v>
      </c>
      <c r="B893" s="8" t="s">
        <v>6230</v>
      </c>
      <c r="C893" s="9" t="s">
        <v>6231</v>
      </c>
    </row>
    <row r="894" spans="1:3">
      <c r="A894" s="4" t="s">
        <v>20</v>
      </c>
      <c r="B894" s="5" t="s">
        <v>6232</v>
      </c>
      <c r="C894" s="6" t="s">
        <v>6233</v>
      </c>
    </row>
    <row r="895" spans="1:3">
      <c r="A895" s="7" t="s">
        <v>20</v>
      </c>
      <c r="B895" s="8" t="s">
        <v>6234</v>
      </c>
      <c r="C895" s="9" t="s">
        <v>6235</v>
      </c>
    </row>
    <row r="896" spans="1:3">
      <c r="A896" s="4" t="s">
        <v>20</v>
      </c>
      <c r="B896" s="5" t="s">
        <v>6236</v>
      </c>
      <c r="C896" s="6" t="s">
        <v>6237</v>
      </c>
    </row>
    <row r="897" spans="1:3">
      <c r="A897" s="7" t="s">
        <v>20</v>
      </c>
      <c r="B897" s="8" t="s">
        <v>6238</v>
      </c>
      <c r="C897" s="9" t="s">
        <v>6239</v>
      </c>
    </row>
    <row r="898" spans="1:3">
      <c r="A898" s="4" t="s">
        <v>20</v>
      </c>
      <c r="B898" s="5" t="s">
        <v>6240</v>
      </c>
      <c r="C898" s="6" t="s">
        <v>6241</v>
      </c>
    </row>
    <row r="899" spans="1:3">
      <c r="A899" s="7" t="s">
        <v>20</v>
      </c>
      <c r="B899" s="8" t="s">
        <v>6242</v>
      </c>
      <c r="C899" s="9" t="s">
        <v>6243</v>
      </c>
    </row>
    <row r="900" spans="1:3">
      <c r="A900" s="4" t="s">
        <v>20</v>
      </c>
      <c r="B900" s="5" t="s">
        <v>6244</v>
      </c>
      <c r="C900" s="6" t="s">
        <v>6245</v>
      </c>
    </row>
    <row r="901" spans="1:3">
      <c r="A901" s="7" t="s">
        <v>20</v>
      </c>
      <c r="B901" s="8" t="s">
        <v>6246</v>
      </c>
      <c r="C901" s="9" t="s">
        <v>6247</v>
      </c>
    </row>
    <row r="902" spans="1:3">
      <c r="A902" s="4" t="s">
        <v>20</v>
      </c>
      <c r="B902" s="5" t="s">
        <v>6248</v>
      </c>
      <c r="C902" s="6" t="s">
        <v>6249</v>
      </c>
    </row>
    <row r="903" spans="1:3">
      <c r="A903" s="7" t="s">
        <v>20</v>
      </c>
      <c r="B903" s="8" t="s">
        <v>6250</v>
      </c>
      <c r="C903" s="9" t="s">
        <v>6039</v>
      </c>
    </row>
    <row r="904" spans="1:3">
      <c r="A904" s="4" t="s">
        <v>20</v>
      </c>
      <c r="B904" s="5" t="s">
        <v>6251</v>
      </c>
      <c r="C904" s="6" t="s">
        <v>6252</v>
      </c>
    </row>
    <row r="905" spans="1:3">
      <c r="A905" s="7" t="s">
        <v>20</v>
      </c>
      <c r="B905" s="8" t="s">
        <v>6253</v>
      </c>
      <c r="C905" s="9" t="s">
        <v>6254</v>
      </c>
    </row>
    <row r="906" spans="1:3">
      <c r="A906" s="4" t="s">
        <v>20</v>
      </c>
      <c r="B906" s="5" t="s">
        <v>6255</v>
      </c>
      <c r="C906" s="6" t="s">
        <v>6256</v>
      </c>
    </row>
    <row r="907" spans="1:3">
      <c r="A907" s="7" t="s">
        <v>20</v>
      </c>
      <c r="B907" s="8" t="s">
        <v>6257</v>
      </c>
      <c r="C907" s="9" t="s">
        <v>6258</v>
      </c>
    </row>
    <row r="908" spans="1:3">
      <c r="A908" s="4" t="s">
        <v>20</v>
      </c>
      <c r="B908" s="5" t="s">
        <v>6259</v>
      </c>
      <c r="C908" s="6" t="s">
        <v>6260</v>
      </c>
    </row>
    <row r="909" spans="1:3">
      <c r="A909" s="7" t="s">
        <v>20</v>
      </c>
      <c r="B909" s="8" t="s">
        <v>6261</v>
      </c>
      <c r="C909" s="9" t="s">
        <v>6123</v>
      </c>
    </row>
    <row r="910" spans="1:3">
      <c r="A910" s="4" t="s">
        <v>20</v>
      </c>
      <c r="B910" s="5" t="s">
        <v>6218</v>
      </c>
      <c r="C910" s="6" t="s">
        <v>6037</v>
      </c>
    </row>
    <row r="911" spans="1:3">
      <c r="A911" s="7" t="s">
        <v>20</v>
      </c>
      <c r="B911" s="8" t="s">
        <v>6222</v>
      </c>
      <c r="C911" s="9" t="s">
        <v>6223</v>
      </c>
    </row>
    <row r="912" spans="1:3">
      <c r="A912" s="4" t="s">
        <v>20</v>
      </c>
      <c r="B912" s="5" t="s">
        <v>6224</v>
      </c>
      <c r="C912" s="6" t="s">
        <v>6225</v>
      </c>
    </row>
    <row r="913" spans="1:3">
      <c r="A913" s="7" t="s">
        <v>20</v>
      </c>
      <c r="B913" s="8" t="s">
        <v>6226</v>
      </c>
      <c r="C913" s="9" t="s">
        <v>6227</v>
      </c>
    </row>
    <row r="914" spans="1:3">
      <c r="A914" s="4" t="s">
        <v>20</v>
      </c>
      <c r="B914" s="5" t="s">
        <v>6228</v>
      </c>
      <c r="C914" s="6" t="s">
        <v>6229</v>
      </c>
    </row>
    <row r="915" spans="1:3">
      <c r="A915" s="7" t="s">
        <v>20</v>
      </c>
      <c r="B915" s="8" t="s">
        <v>6230</v>
      </c>
      <c r="C915" s="9" t="s">
        <v>6231</v>
      </c>
    </row>
    <row r="916" spans="1:3">
      <c r="A916" s="4" t="s">
        <v>20</v>
      </c>
      <c r="B916" s="5" t="s">
        <v>6232</v>
      </c>
      <c r="C916" s="6" t="s">
        <v>6233</v>
      </c>
    </row>
    <row r="917" spans="1:3">
      <c r="A917" s="7" t="s">
        <v>20</v>
      </c>
      <c r="B917" s="8" t="s">
        <v>6234</v>
      </c>
      <c r="C917" s="9" t="s">
        <v>6235</v>
      </c>
    </row>
    <row r="918" spans="1:3">
      <c r="A918" s="4" t="s">
        <v>20</v>
      </c>
      <c r="B918" s="5" t="s">
        <v>6236</v>
      </c>
      <c r="C918" s="6" t="s">
        <v>6237</v>
      </c>
    </row>
    <row r="919" spans="1:3">
      <c r="A919" s="7" t="s">
        <v>20</v>
      </c>
      <c r="B919" s="8" t="s">
        <v>6238</v>
      </c>
      <c r="C919" s="9" t="s">
        <v>6239</v>
      </c>
    </row>
    <row r="920" spans="1:3">
      <c r="A920" s="4" t="s">
        <v>20</v>
      </c>
      <c r="B920" s="5" t="s">
        <v>6240</v>
      </c>
      <c r="C920" s="6" t="s">
        <v>6241</v>
      </c>
    </row>
    <row r="921" spans="1:3">
      <c r="A921" s="7" t="s">
        <v>20</v>
      </c>
      <c r="B921" s="8" t="s">
        <v>6242</v>
      </c>
      <c r="C921" s="9" t="s">
        <v>6243</v>
      </c>
    </row>
    <row r="922" spans="1:3">
      <c r="A922" s="10" t="s">
        <v>20</v>
      </c>
      <c r="B922" s="11" t="s">
        <v>6244</v>
      </c>
      <c r="C922" s="12" t="s">
        <v>6245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14</vt:i4>
      </vt:variant>
    </vt:vector>
  </HeadingPairs>
  <TitlesOfParts>
    <vt:vector size="14" baseType="lpstr">
      <vt:lpstr>广东农遗语料数据统计</vt:lpstr>
      <vt:lpstr>农遗5大类型品种汇总</vt:lpstr>
      <vt:lpstr>农遗品种细化</vt:lpstr>
      <vt:lpstr>知网研究专业术语汇总</vt:lpstr>
      <vt:lpstr>知网文献研究爬取篇目</vt:lpstr>
      <vt:lpstr>实地调研语料收集</vt:lpstr>
      <vt:lpstr>农遗技艺信息收集</vt:lpstr>
      <vt:lpstr>古诗词史料汇总</vt:lpstr>
      <vt:lpstr>农民的声音语料收集</vt:lpstr>
      <vt:lpstr>外国朋友的传播记录</vt:lpstr>
      <vt:lpstr>农遗感官描述</vt:lpstr>
      <vt:lpstr>农遗认知信息表</vt:lpstr>
      <vt:lpstr>桑基鱼塘生态智慧收集</vt:lpstr>
      <vt:lpstr>农遗信息表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章梓清</dc:creator>
  <cp:lastModifiedBy>ZQ</cp:lastModifiedBy>
  <dcterms:created xsi:type="dcterms:W3CDTF">2023-05-12T11:15:00Z</dcterms:created>
  <dcterms:modified xsi:type="dcterms:W3CDTF">2026-05-10T04:09:52Z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59E2DFFCF3374F97968212A1DE36C1D3_12</vt:lpwstr>
  </property>
</Properties>
</file>