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iqi-excel\data\"/>
    </mc:Choice>
  </mc:AlternateContent>
  <xr:revisionPtr revIDLastSave="0" documentId="13_ncr:1_{F5270827-68AF-45BF-B675-16896F3F93E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xport" sheetId="1" r:id="rId1"/>
    <sheet name="season" sheetId="2" r:id="rId2"/>
    <sheet name="season_reward" sheetId="6" r:id="rId3"/>
    <sheet name="level_ticket_pool" sheetId="4" r:id="rId4"/>
    <sheet name="level_ticket" sheetId="3" r:id="rId5"/>
    <sheet name="ticket_retry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<sst xmlns="http://schemas.openxmlformats.org/spreadsheetml/2006/main" count="393" uniqueCount="204">
  <si>
    <t>sheet</t>
    <phoneticPr fontId="0" type="noConversion"/>
  </si>
  <si>
    <t>key</t>
    <phoneticPr fontId="0" type="noConversion"/>
  </si>
  <si>
    <t>type</t>
    <phoneticPr fontId="0" type="noConversion"/>
  </si>
  <si>
    <t>desc</t>
    <phoneticPr fontId="0" type="noConversion"/>
  </si>
  <si>
    <t>id</t>
    <phoneticPr fontId="0" type="noConversion"/>
  </si>
  <si>
    <t>unique</t>
    <phoneticPr fontId="0" type="noConversion"/>
  </si>
  <si>
    <t>season</t>
  </si>
  <si>
    <t>##</t>
    <phoneticPr fontId="0" type="noConversion"/>
  </si>
  <si>
    <t>#comment</t>
    <phoneticPr fontId="0" type="noConversion"/>
  </si>
  <si>
    <t>#type</t>
    <phoneticPr fontId="0" type="noConversion"/>
  </si>
  <si>
    <t>uint32</t>
    <phoneticPr fontId="0" type="noConversion"/>
  </si>
  <si>
    <t>start_time</t>
  </si>
  <si>
    <t>开始时间</t>
  </si>
  <si>
    <t>string</t>
  </si>
  <si>
    <t>end_time</t>
  </si>
  <si>
    <t>match_mode</t>
  </si>
  <si>
    <t>匹配房id</t>
  </si>
  <si>
    <t>uint32</t>
  </si>
  <si>
    <t>level</t>
  </si>
  <si>
    <t>难度</t>
  </si>
  <si>
    <t>课题券ID</t>
  </si>
  <si>
    <t>game_count</t>
  </si>
  <si>
    <t>最大对局数</t>
  </si>
  <si>
    <t>task[0]</t>
  </si>
  <si>
    <t>课题券任务</t>
  </si>
  <si>
    <t>task[1]</t>
  </si>
  <si>
    <t>task[2]</t>
  </si>
  <si>
    <t>task[3]</t>
  </si>
  <si>
    <t>task[4]</t>
  </si>
  <si>
    <t>pool_id</t>
  </si>
  <si>
    <t>课题券池ID</t>
  </si>
  <si>
    <t>level_upper</t>
  </si>
  <si>
    <t>等级上限</t>
  </si>
  <si>
    <t>level_lower</t>
  </si>
  <si>
    <t>等级下限</t>
  </si>
  <si>
    <t>ticket_level</t>
  </si>
  <si>
    <t>课题券难度</t>
  </si>
  <si>
    <t>level_ticket</t>
  </si>
  <si>
    <t>id</t>
  </si>
  <si>
    <t>unique</t>
  </si>
  <si>
    <t>level_ticket_pool</t>
  </si>
  <si>
    <t>group</t>
  </si>
  <si>
    <t>课题券池</t>
  </si>
  <si>
    <t>group_id</t>
  </si>
  <si>
    <t>count</t>
  </si>
  <si>
    <t>cost</t>
  </si>
  <si>
    <t>组别id</t>
  </si>
  <si>
    <t>次数</t>
  </si>
  <si>
    <t>花费铜币</t>
  </si>
  <si>
    <t>ticket_retry</t>
  </si>
  <si>
    <t>再发行ID</t>
  </si>
  <si>
    <t>point_consume</t>
  </si>
  <si>
    <t>敲章消耗积分</t>
  </si>
  <si>
    <t>配好三个任务的课题券</t>
    <phoneticPr fontId="1" type="noConversion"/>
  </si>
  <si>
    <t>reward</t>
    <phoneticPr fontId="1" type="noConversion"/>
  </si>
  <si>
    <t>string</t>
    <phoneticPr fontId="2" type="noConversion"/>
  </si>
  <si>
    <t>string</t>
    <phoneticPr fontId="1" type="noConversion"/>
  </si>
  <si>
    <t>出现次数</t>
    <phoneticPr fontId="2" type="noConversion"/>
  </si>
  <si>
    <t>100002-8888</t>
  </si>
  <si>
    <t>point_item_id</t>
    <phoneticPr fontId="2" type="noConversion"/>
  </si>
  <si>
    <t>积分道具ID</t>
    <phoneticPr fontId="2" type="noConversion"/>
  </si>
  <si>
    <t>7月27日到10月25日</t>
    <phoneticPr fontId="2" type="noConversion"/>
  </si>
  <si>
    <t>7.27号开始持续90天</t>
    <phoneticPr fontId="2" type="noConversion"/>
  </si>
  <si>
    <t>desc_chs</t>
    <phoneticPr fontId="2" type="noConversion"/>
  </si>
  <si>
    <t>desc_jp</t>
    <phoneticPr fontId="2" type="noConversion"/>
  </si>
  <si>
    <t>desc_en</t>
  </si>
  <si>
    <t>desc_chs_t</t>
  </si>
  <si>
    <t>赛季名</t>
    <phoneticPr fontId="2" type="noConversion"/>
  </si>
  <si>
    <t>1st Season</t>
    <phoneticPr fontId="2" type="noConversion"/>
  </si>
  <si>
    <t>1级任务</t>
    <phoneticPr fontId="1" type="noConversion"/>
  </si>
  <si>
    <t>2级任务</t>
    <phoneticPr fontId="1" type="noConversion"/>
  </si>
  <si>
    <t>3级任务</t>
    <phoneticPr fontId="1" type="noConversion"/>
  </si>
  <si>
    <t>4+任务</t>
    <phoneticPr fontId="1" type="noConversion"/>
  </si>
  <si>
    <t>100002-5888</t>
    <phoneticPr fontId="1" type="noConversion"/>
  </si>
  <si>
    <t>100002-6888</t>
  </si>
  <si>
    <t>100002-6888</t>
    <phoneticPr fontId="1" type="noConversion"/>
  </si>
  <si>
    <t>100002-7888</t>
    <phoneticPr fontId="1" type="noConversion"/>
  </si>
  <si>
    <t>Season 1</t>
    <phoneticPr fontId="2" type="noConversion"/>
  </si>
  <si>
    <t>season_id</t>
  </si>
  <si>
    <t>rewards</t>
  </si>
  <si>
    <t>赛季ID</t>
  </si>
  <si>
    <t>奖励列表</t>
  </si>
  <si>
    <t>season_reward</t>
  </si>
  <si>
    <t>rank_lower</t>
    <phoneticPr fontId="2" type="noConversion"/>
  </si>
  <si>
    <t>rank_upper</t>
    <phoneticPr fontId="2" type="noConversion"/>
  </si>
  <si>
    <t>排名下限</t>
    <phoneticPr fontId="2" type="noConversion"/>
  </si>
  <si>
    <t>排名上限</t>
    <phoneticPr fontId="2" type="noConversion"/>
  </si>
  <si>
    <t>305520-1</t>
    <phoneticPr fontId="2" type="noConversion"/>
  </si>
  <si>
    <t>305522-1</t>
    <phoneticPr fontId="2" type="noConversion"/>
  </si>
  <si>
    <t>305521-1</t>
    <phoneticPr fontId="2" type="noConversion"/>
  </si>
  <si>
    <t>disappear_time</t>
    <phoneticPr fontId="2" type="noConversion"/>
  </si>
  <si>
    <t>消失不显示时间</t>
    <phoneticPr fontId="2" type="noConversion"/>
  </si>
  <si>
    <t>结束时间</t>
    <phoneticPr fontId="2" type="noConversion"/>
  </si>
  <si>
    <t>100002-5888</t>
  </si>
  <si>
    <t>100002-7888</t>
  </si>
  <si>
    <t>编号</t>
  </si>
  <si>
    <t>任务描述</t>
  </si>
  <si>
    <t>总计和牌1次</t>
  </si>
  <si>
    <t>终局时10000点以上1次</t>
  </si>
  <si>
    <t>终局时15000点以上1次</t>
  </si>
  <si>
    <t>总计使用宝牌1个以上</t>
  </si>
  <si>
    <t>终局时10000点以上2次</t>
  </si>
  <si>
    <t>获得前三名2次</t>
  </si>
  <si>
    <t>完成3局对局</t>
  </si>
  <si>
    <t>完成4局对局</t>
  </si>
  <si>
    <t>总计和牌2次</t>
  </si>
  <si>
    <t>终局时20000点以上1次</t>
  </si>
  <si>
    <t>终局时15000点以上2次</t>
  </si>
  <si>
    <t>总计使用宝牌2个以上</t>
  </si>
  <si>
    <t>终局时10000点以上3次</t>
  </si>
  <si>
    <t>终局时10000点以上4次</t>
  </si>
  <si>
    <t>完成5局对局</t>
  </si>
  <si>
    <t>终局时25000点以上1次</t>
  </si>
  <si>
    <t>终局时20000点以上2次</t>
  </si>
  <si>
    <t>总计和牌3次</t>
  </si>
  <si>
    <t>终局时15000点以上3次</t>
  </si>
  <si>
    <t>终局时10000点以上5次</t>
  </si>
  <si>
    <t>总计使用宝牌3个以上</t>
  </si>
  <si>
    <t>获得前二名1次</t>
  </si>
  <si>
    <t>终局时20000点以上3次</t>
  </si>
  <si>
    <t>终局时15000点以上4次</t>
  </si>
  <si>
    <t>整局不放铳1次</t>
  </si>
  <si>
    <t>总计使用宝牌4个以上</t>
  </si>
  <si>
    <t>终局时30000点以上1次</t>
  </si>
  <si>
    <t>终局时25000点以上2次</t>
  </si>
  <si>
    <t>和牌满贯以上1次</t>
  </si>
  <si>
    <t>获得前三名3次</t>
  </si>
  <si>
    <t>获得第一名1次</t>
  </si>
  <si>
    <t>总计和牌4次</t>
  </si>
  <si>
    <t>总计使用宝牌5个以上</t>
  </si>
  <si>
    <t>获得前二名2次</t>
  </si>
  <si>
    <t>终局时35000点以上1次</t>
  </si>
  <si>
    <t>终局时15000点以上5次</t>
  </si>
  <si>
    <t>总计和牌5次</t>
  </si>
  <si>
    <t>终局时20000点以上4次</t>
  </si>
  <si>
    <t>整局不放铳2次</t>
  </si>
  <si>
    <t>总计使用宝牌6个以上</t>
  </si>
  <si>
    <t>和牌跳满以上1次</t>
  </si>
  <si>
    <t>终局时30000点以上2次</t>
  </si>
  <si>
    <t>获得前三名4次</t>
  </si>
  <si>
    <t>总计和牌6次</t>
  </si>
  <si>
    <t>总计使用宝牌7个以上</t>
  </si>
  <si>
    <t>终局时25000点以上3次</t>
  </si>
  <si>
    <t>终局时35000点以上2次</t>
  </si>
  <si>
    <t>终局时40000点以上1次</t>
  </si>
  <si>
    <t>总计和牌7次</t>
  </si>
  <si>
    <t>终局时20000点以上5次</t>
  </si>
  <si>
    <t>总计使用宝牌8个以上</t>
  </si>
  <si>
    <t>终局时30000点以上3次</t>
  </si>
  <si>
    <t>获得前三名5次</t>
  </si>
  <si>
    <t>获得前二名3次</t>
  </si>
  <si>
    <t>获得第一名2次</t>
  </si>
  <si>
    <t>终局时25000点以上4次</t>
  </si>
  <si>
    <t>总计和牌8次</t>
  </si>
  <si>
    <t>和牌倍满以上1次</t>
  </si>
  <si>
    <t>整局不放铳3次</t>
  </si>
  <si>
    <t>总计使用宝牌9个以上</t>
  </si>
  <si>
    <t>终局时35000点以上3次</t>
  </si>
  <si>
    <t>终局时50000点以上1次</t>
  </si>
  <si>
    <t>获得前二名4次</t>
  </si>
  <si>
    <t>终局时25000点以上5次</t>
  </si>
  <si>
    <t>终局时30000点以上4次</t>
  </si>
  <si>
    <t>终局时40000点以上2次</t>
  </si>
  <si>
    <t>总计和牌9次</t>
  </si>
  <si>
    <t>总计和牌10次</t>
  </si>
  <si>
    <t>击飞其他玩家1次</t>
  </si>
  <si>
    <t>获得第一名3次</t>
  </si>
  <si>
    <t>总计使用宝牌10个以上</t>
  </si>
  <si>
    <t>完成1局对局</t>
  </si>
  <si>
    <t>获得前三名1次</t>
  </si>
  <si>
    <t>完成2局对局</t>
  </si>
  <si>
    <t>总计放铳次数低于10次</t>
  </si>
  <si>
    <t>总计放铳次数低于9次</t>
  </si>
  <si>
    <t>总计放铳次数低于8次</t>
  </si>
  <si>
    <t>总计放铳次数低于7次</t>
  </si>
  <si>
    <t>总计放铳次数低于6次</t>
  </si>
  <si>
    <t>总计放铳次数低于5次</t>
  </si>
  <si>
    <t>总计放铳次数低于4次</t>
  </si>
  <si>
    <t>总计放铳次数低于3次</t>
  </si>
  <si>
    <t>获得前二名5次</t>
  </si>
  <si>
    <t>终局时30000点以上5次</t>
  </si>
  <si>
    <t>总计放铳次数低于2次</t>
  </si>
  <si>
    <t>总计放铳次数低于1次</t>
  </si>
  <si>
    <t>（不使用）总计放铳低于0次</t>
  </si>
  <si>
    <t>不使用</t>
    <phoneticPr fontId="1" type="noConversion"/>
  </si>
  <si>
    <t>2020-07-27 04:59:00+08</t>
    <phoneticPr fontId="2" type="noConversion"/>
  </si>
  <si>
    <t>（endtime比act晚2小时，结算用）</t>
    <phoneticPr fontId="2" type="noConversion"/>
  </si>
  <si>
    <t>weight</t>
    <phoneticPr fontId="1" type="noConversion"/>
  </si>
  <si>
    <t>权重</t>
    <phoneticPr fontId="1" type="noConversion"/>
  </si>
  <si>
    <t>以下为补丁任务</t>
    <phoneticPr fontId="1" type="noConversion"/>
  </si>
  <si>
    <t>100002-8888</t>
    <phoneticPr fontId="1" type="noConversion"/>
  </si>
  <si>
    <t>desktop_type</t>
  </si>
  <si>
    <t>desktop_type</t>
    <phoneticPr fontId="2" type="noConversion"/>
  </si>
  <si>
    <t>桌类型</t>
    <phoneticPr fontId="2" type="noConversion"/>
  </si>
  <si>
    <t>uint32</t>
    <phoneticPr fontId="2" type="noConversion"/>
  </si>
  <si>
    <t>东四</t>
    <phoneticPr fontId="2" type="noConversion"/>
  </si>
  <si>
    <t>南四</t>
    <phoneticPr fontId="2" type="noConversion"/>
  </si>
  <si>
    <t>东三</t>
    <phoneticPr fontId="2" type="noConversion"/>
  </si>
  <si>
    <t>南三</t>
    <phoneticPr fontId="2" type="noConversion"/>
  </si>
  <si>
    <t>一局四</t>
    <phoneticPr fontId="2" type="noConversion"/>
  </si>
  <si>
    <t>2020-10-25 06:59:00+08</t>
    <phoneticPr fontId="2" type="noConversion"/>
  </si>
  <si>
    <t>2020-11-01 04:59:00+08</t>
    <phoneticPr fontId="2" type="noConversion"/>
  </si>
  <si>
    <t>desc_kr</t>
    <phoneticPr fontId="2" type="noConversion"/>
  </si>
  <si>
    <r>
      <rPr>
        <sz val="11"/>
        <color theme="1"/>
        <rFont val="Malgun Gothic"/>
        <family val="2"/>
        <charset val="129"/>
      </rPr>
      <t>시즌</t>
    </r>
    <r>
      <rPr>
        <sz val="11"/>
        <color theme="1"/>
        <rFont val="Calibri"/>
        <family val="2"/>
      </rPr>
      <t xml:space="preserve"> 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</si>
</sst>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Malgun Gothic"/>
      <family val="2"/>
      <charset val="129"/>
    </font>
    <font>
      <sz val="11"/>
      <color theme="1"/>
      <name val="Calibri"/>
      <family val="2"/>
    </font>
    <font>
      <sz val="11"/>
      <color theme="1"/>
      <name val="等线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5" fillId="0" borderId="3" xfId="0" applyFont="1" applyBorder="1"/>
    <xf numFmtId="0" fontId="8" fillId="0" borderId="0" xfId="0" applyFo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4.25" x14ac:dyDescent="0.2"/>
  <cols>
    <col min="1" max="1" width="16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4</v>
      </c>
      <c r="C2" t="s">
        <v>5</v>
      </c>
    </row>
    <row r="3" spans="1:4" x14ac:dyDescent="0.2">
      <c r="A3" t="s">
        <v>37</v>
      </c>
      <c r="B3" t="s">
        <v>38</v>
      </c>
      <c r="C3" t="s">
        <v>39</v>
      </c>
    </row>
    <row r="4" spans="1:4" x14ac:dyDescent="0.2">
      <c r="A4" t="s">
        <v>40</v>
      </c>
      <c r="B4" t="s">
        <v>29</v>
      </c>
      <c r="C4" t="s">
        <v>41</v>
      </c>
    </row>
    <row r="5" spans="1:4" x14ac:dyDescent="0.2">
      <c r="A5" t="s">
        <v>49</v>
      </c>
      <c r="B5" t="s">
        <v>43</v>
      </c>
      <c r="C5" t="s">
        <v>41</v>
      </c>
    </row>
    <row r="6" spans="1:4" x14ac:dyDescent="0.2">
      <c r="A6" t="s">
        <v>82</v>
      </c>
      <c r="B6" t="s">
        <v>78</v>
      </c>
      <c r="C6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2591-7DE3-4009-B4F7-7A09268AEC3B}">
  <dimension ref="A1:S11"/>
  <sheetViews>
    <sheetView tabSelected="1" topLeftCell="B1" workbookViewId="0">
      <selection activeCell="D9" sqref="D9"/>
    </sheetView>
  </sheetViews>
  <sheetFormatPr defaultRowHeight="14.25" x14ac:dyDescent="0.2"/>
  <cols>
    <col min="3" max="4" width="23.25" bestFit="1" customWidth="1"/>
    <col min="5" max="5" width="23.25" customWidth="1"/>
    <col min="6" max="6" width="12.625" bestFit="1" customWidth="1"/>
    <col min="7" max="7" width="16.625" bestFit="1" customWidth="1"/>
    <col min="8" max="8" width="11.25" bestFit="1" customWidth="1"/>
    <col min="9" max="9" width="14.375" bestFit="1" customWidth="1"/>
    <col min="10" max="10" width="14.875" bestFit="1" customWidth="1"/>
    <col min="11" max="11" width="9.125" customWidth="1"/>
    <col min="16" max="16" width="13.125" customWidth="1"/>
  </cols>
  <sheetData>
    <row r="1" spans="1:19" x14ac:dyDescent="0.2">
      <c r="A1" t="s">
        <v>7</v>
      </c>
      <c r="B1" t="s">
        <v>4</v>
      </c>
      <c r="C1" t="s">
        <v>11</v>
      </c>
      <c r="D1" t="s">
        <v>14</v>
      </c>
      <c r="E1" t="s">
        <v>90</v>
      </c>
      <c r="F1" t="s">
        <v>15</v>
      </c>
      <c r="G1" t="s">
        <v>40</v>
      </c>
      <c r="H1" t="s">
        <v>49</v>
      </c>
      <c r="I1" t="s">
        <v>59</v>
      </c>
      <c r="J1" t="s">
        <v>51</v>
      </c>
      <c r="K1" t="s">
        <v>63</v>
      </c>
      <c r="L1" t="s">
        <v>66</v>
      </c>
      <c r="M1" t="s">
        <v>64</v>
      </c>
      <c r="N1" t="s">
        <v>65</v>
      </c>
      <c r="O1" t="s">
        <v>202</v>
      </c>
      <c r="P1" t="s">
        <v>192</v>
      </c>
    </row>
    <row r="2" spans="1:19" x14ac:dyDescent="0.2">
      <c r="A2" t="s">
        <v>8</v>
      </c>
      <c r="C2" t="s">
        <v>12</v>
      </c>
      <c r="D2" t="s">
        <v>92</v>
      </c>
      <c r="E2" t="s">
        <v>91</v>
      </c>
      <c r="F2" t="s">
        <v>16</v>
      </c>
      <c r="G2" t="s">
        <v>42</v>
      </c>
      <c r="H2" t="s">
        <v>50</v>
      </c>
      <c r="I2" t="s">
        <v>60</v>
      </c>
      <c r="J2" t="s">
        <v>52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193</v>
      </c>
    </row>
    <row r="3" spans="1:19" x14ac:dyDescent="0.2">
      <c r="A3" t="s">
        <v>9</v>
      </c>
      <c r="B3" t="s">
        <v>10</v>
      </c>
      <c r="C3" t="s">
        <v>13</v>
      </c>
      <c r="D3" t="s">
        <v>55</v>
      </c>
      <c r="E3" t="s">
        <v>55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194</v>
      </c>
    </row>
    <row r="4" spans="1:19" ht="16.5" x14ac:dyDescent="0.3">
      <c r="B4">
        <v>1001</v>
      </c>
      <c r="C4" s="1" t="s">
        <v>185</v>
      </c>
      <c r="D4" s="1" t="s">
        <v>200</v>
      </c>
      <c r="E4" s="1" t="s">
        <v>201</v>
      </c>
      <c r="F4">
        <v>300</v>
      </c>
      <c r="G4">
        <v>100101</v>
      </c>
      <c r="H4">
        <v>100102</v>
      </c>
      <c r="I4">
        <v>309000</v>
      </c>
      <c r="J4">
        <v>100</v>
      </c>
      <c r="K4" t="s">
        <v>68</v>
      </c>
      <c r="L4" t="s">
        <v>68</v>
      </c>
      <c r="M4" t="s">
        <v>68</v>
      </c>
      <c r="N4" t="s">
        <v>77</v>
      </c>
      <c r="O4" s="16" t="s">
        <v>203</v>
      </c>
      <c r="P4">
        <v>1</v>
      </c>
      <c r="Q4" t="s">
        <v>61</v>
      </c>
      <c r="R4" t="s">
        <v>62</v>
      </c>
      <c r="S4" t="s">
        <v>186</v>
      </c>
    </row>
    <row r="6" spans="1:19" x14ac:dyDescent="0.2">
      <c r="R6" t="s">
        <v>191</v>
      </c>
    </row>
    <row r="7" spans="1:19" x14ac:dyDescent="0.2">
      <c r="R7">
        <v>0</v>
      </c>
      <c r="S7" t="s">
        <v>199</v>
      </c>
    </row>
    <row r="8" spans="1:19" x14ac:dyDescent="0.2">
      <c r="R8">
        <v>1</v>
      </c>
      <c r="S8" t="s">
        <v>195</v>
      </c>
    </row>
    <row r="9" spans="1:19" x14ac:dyDescent="0.2">
      <c r="R9">
        <v>2</v>
      </c>
      <c r="S9" t="s">
        <v>196</v>
      </c>
    </row>
    <row r="10" spans="1:19" x14ac:dyDescent="0.2">
      <c r="R10">
        <v>11</v>
      </c>
      <c r="S10" t="s">
        <v>197</v>
      </c>
    </row>
    <row r="11" spans="1:19" x14ac:dyDescent="0.2">
      <c r="R11">
        <v>12</v>
      </c>
      <c r="S11" t="s">
        <v>198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444B-D012-4868-90FC-4324CC792E3C}">
  <dimension ref="A1:E6"/>
  <sheetViews>
    <sheetView workbookViewId="0">
      <selection activeCell="B1" sqref="B1"/>
    </sheetView>
  </sheetViews>
  <sheetFormatPr defaultRowHeight="14.25" x14ac:dyDescent="0.2"/>
  <cols>
    <col min="3" max="3" width="10.25" bestFit="1" customWidth="1"/>
    <col min="4" max="4" width="10.625" bestFit="1" customWidth="1"/>
    <col min="6" max="6" width="16.875" bestFit="1" customWidth="1"/>
  </cols>
  <sheetData>
    <row r="1" spans="1:5" x14ac:dyDescent="0.2">
      <c r="A1" t="s">
        <v>7</v>
      </c>
      <c r="B1" t="s">
        <v>78</v>
      </c>
      <c r="C1" t="s">
        <v>83</v>
      </c>
      <c r="D1" t="s">
        <v>84</v>
      </c>
      <c r="E1" t="s">
        <v>79</v>
      </c>
    </row>
    <row r="2" spans="1:5" x14ac:dyDescent="0.2">
      <c r="A2" t="s">
        <v>8</v>
      </c>
      <c r="B2" t="s">
        <v>80</v>
      </c>
      <c r="C2" t="s">
        <v>85</v>
      </c>
      <c r="D2" t="s">
        <v>86</v>
      </c>
      <c r="E2" t="s">
        <v>81</v>
      </c>
    </row>
    <row r="3" spans="1:5" x14ac:dyDescent="0.2">
      <c r="A3" t="s">
        <v>9</v>
      </c>
      <c r="B3" t="s">
        <v>10</v>
      </c>
      <c r="C3" t="s">
        <v>17</v>
      </c>
      <c r="D3" t="s">
        <v>17</v>
      </c>
      <c r="E3" t="s">
        <v>13</v>
      </c>
    </row>
    <row r="4" spans="1:5" x14ac:dyDescent="0.2">
      <c r="B4">
        <v>1001</v>
      </c>
      <c r="C4">
        <v>1</v>
      </c>
      <c r="D4">
        <v>1</v>
      </c>
      <c r="E4" t="s">
        <v>88</v>
      </c>
    </row>
    <row r="5" spans="1:5" x14ac:dyDescent="0.2">
      <c r="B5">
        <v>1001</v>
      </c>
      <c r="C5">
        <v>2</v>
      </c>
      <c r="D5">
        <v>10</v>
      </c>
      <c r="E5" t="s">
        <v>89</v>
      </c>
    </row>
    <row r="6" spans="1:5" x14ac:dyDescent="0.2">
      <c r="B6">
        <v>1001</v>
      </c>
      <c r="C6">
        <v>11</v>
      </c>
      <c r="D6">
        <v>100</v>
      </c>
      <c r="E6" t="s">
        <v>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35DE-5C61-431E-87F6-FDA77923FD9B}">
  <dimension ref="A1:J14"/>
  <sheetViews>
    <sheetView workbookViewId="0">
      <selection activeCell="D13" sqref="D13"/>
    </sheetView>
  </sheetViews>
  <sheetFormatPr defaultRowHeight="14.25" x14ac:dyDescent="0.2"/>
  <cols>
    <col min="2" max="2" width="11.375" bestFit="1" customWidth="1"/>
    <col min="3" max="3" width="11.625" bestFit="1" customWidth="1"/>
    <col min="4" max="5" width="11.75" bestFit="1" customWidth="1"/>
  </cols>
  <sheetData>
    <row r="1" spans="1:10" x14ac:dyDescent="0.2">
      <c r="A1" t="s">
        <v>7</v>
      </c>
      <c r="B1" t="s">
        <v>29</v>
      </c>
      <c r="C1" t="s">
        <v>33</v>
      </c>
      <c r="D1" t="s">
        <v>31</v>
      </c>
      <c r="E1" t="s">
        <v>35</v>
      </c>
    </row>
    <row r="2" spans="1:10" x14ac:dyDescent="0.2">
      <c r="A2" t="s">
        <v>8</v>
      </c>
      <c r="B2" t="s">
        <v>30</v>
      </c>
      <c r="C2" t="s">
        <v>34</v>
      </c>
      <c r="D2" t="s">
        <v>32</v>
      </c>
      <c r="E2" t="s">
        <v>36</v>
      </c>
    </row>
    <row r="3" spans="1:10" x14ac:dyDescent="0.2">
      <c r="A3" t="s">
        <v>9</v>
      </c>
      <c r="B3" t="s">
        <v>10</v>
      </c>
      <c r="C3" t="s">
        <v>17</v>
      </c>
      <c r="D3" t="s">
        <v>17</v>
      </c>
      <c r="E3" t="s">
        <v>17</v>
      </c>
    </row>
    <row r="4" spans="1:10" x14ac:dyDescent="0.2">
      <c r="B4">
        <v>100101</v>
      </c>
      <c r="C4" s="9">
        <v>1</v>
      </c>
      <c r="D4">
        <v>9</v>
      </c>
      <c r="E4">
        <v>1</v>
      </c>
      <c r="I4" t="s">
        <v>57</v>
      </c>
      <c r="J4">
        <v>9</v>
      </c>
    </row>
    <row r="5" spans="1:10" x14ac:dyDescent="0.2">
      <c r="B5">
        <v>100101</v>
      </c>
      <c r="C5" s="9">
        <v>10</v>
      </c>
      <c r="D5">
        <v>27</v>
      </c>
      <c r="E5">
        <v>2</v>
      </c>
      <c r="J5">
        <v>18</v>
      </c>
    </row>
    <row r="6" spans="1:10" x14ac:dyDescent="0.2">
      <c r="B6">
        <v>100101</v>
      </c>
      <c r="C6" s="9">
        <v>28</v>
      </c>
      <c r="D6">
        <v>42</v>
      </c>
      <c r="E6">
        <v>3</v>
      </c>
      <c r="J6">
        <v>15</v>
      </c>
    </row>
    <row r="7" spans="1:10" x14ac:dyDescent="0.2">
      <c r="B7">
        <v>100101</v>
      </c>
      <c r="C7" s="9">
        <v>43</v>
      </c>
      <c r="D7">
        <v>54</v>
      </c>
      <c r="E7">
        <v>4</v>
      </c>
      <c r="J7">
        <v>12</v>
      </c>
    </row>
    <row r="8" spans="1:10" x14ac:dyDescent="0.2">
      <c r="B8">
        <v>100101</v>
      </c>
      <c r="C8" s="9">
        <v>55</v>
      </c>
      <c r="D8">
        <v>64</v>
      </c>
      <c r="E8">
        <v>5</v>
      </c>
      <c r="J8">
        <v>10</v>
      </c>
    </row>
    <row r="9" spans="1:10" x14ac:dyDescent="0.2">
      <c r="B9">
        <v>100101</v>
      </c>
      <c r="C9" s="9">
        <v>65</v>
      </c>
      <c r="D9">
        <v>74</v>
      </c>
      <c r="E9">
        <v>6</v>
      </c>
      <c r="J9">
        <v>10</v>
      </c>
    </row>
    <row r="10" spans="1:10" x14ac:dyDescent="0.2">
      <c r="B10">
        <v>100101</v>
      </c>
      <c r="C10" s="9">
        <v>75</v>
      </c>
      <c r="D10">
        <v>82</v>
      </c>
      <c r="E10">
        <v>7</v>
      </c>
      <c r="J10">
        <v>8</v>
      </c>
    </row>
    <row r="11" spans="1:10" x14ac:dyDescent="0.2">
      <c r="B11">
        <v>100101</v>
      </c>
      <c r="C11" s="9">
        <v>83</v>
      </c>
      <c r="D11">
        <v>90</v>
      </c>
      <c r="E11">
        <v>8</v>
      </c>
      <c r="J11">
        <v>8</v>
      </c>
    </row>
    <row r="12" spans="1:10" x14ac:dyDescent="0.2">
      <c r="B12">
        <v>100101</v>
      </c>
      <c r="C12" s="9">
        <v>91</v>
      </c>
      <c r="D12">
        <v>95</v>
      </c>
      <c r="E12">
        <v>9</v>
      </c>
      <c r="J12">
        <v>5</v>
      </c>
    </row>
    <row r="13" spans="1:10" x14ac:dyDescent="0.2">
      <c r="B13">
        <v>100101</v>
      </c>
      <c r="C13" s="9">
        <v>96</v>
      </c>
      <c r="D13">
        <v>100</v>
      </c>
      <c r="E13">
        <v>10</v>
      </c>
      <c r="J13">
        <v>5</v>
      </c>
    </row>
    <row r="14" spans="1:10" x14ac:dyDescent="0.2">
      <c r="B14">
        <v>100101</v>
      </c>
      <c r="C14">
        <v>101</v>
      </c>
      <c r="D14">
        <v>9999</v>
      </c>
      <c r="E14">
        <v>10</v>
      </c>
    </row>
  </sheetData>
  <sortState xmlns:xlrd2="http://schemas.microsoft.com/office/spreadsheetml/2017/richdata2" ref="I4:J43">
    <sortCondition ref="I4:I43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5F10-7C58-40A2-9F07-78A11918E97A}">
  <dimension ref="A1:U128"/>
  <sheetViews>
    <sheetView topLeftCell="A22" workbookViewId="0">
      <selection activeCell="E63" sqref="E63"/>
    </sheetView>
  </sheetViews>
  <sheetFormatPr defaultRowHeight="14.25" x14ac:dyDescent="0.2"/>
  <cols>
    <col min="1" max="1" width="10.375" bestFit="1" customWidth="1"/>
    <col min="2" max="2" width="9.25" bestFit="1" customWidth="1"/>
    <col min="3" max="3" width="12" bestFit="1" customWidth="1"/>
    <col min="4" max="4" width="11.75" bestFit="1" customWidth="1"/>
    <col min="5" max="5" width="11.75" customWidth="1"/>
    <col min="6" max="6" width="11.75" style="8" bestFit="1" customWidth="1"/>
    <col min="7" max="10" width="9" style="8"/>
    <col min="11" max="11" width="12.625" customWidth="1"/>
    <col min="16" max="16" width="19.625" customWidth="1"/>
    <col min="17" max="18" width="5.5" customWidth="1"/>
    <col min="20" max="20" width="19.625" customWidth="1"/>
    <col min="21" max="21" width="5.5" customWidth="1"/>
  </cols>
  <sheetData>
    <row r="1" spans="1:20" x14ac:dyDescent="0.2">
      <c r="A1" t="s">
        <v>7</v>
      </c>
      <c r="B1" t="s">
        <v>4</v>
      </c>
      <c r="C1" t="s">
        <v>18</v>
      </c>
      <c r="D1" t="s">
        <v>21</v>
      </c>
      <c r="E1" t="s">
        <v>187</v>
      </c>
      <c r="F1" s="8" t="s">
        <v>23</v>
      </c>
      <c r="G1" s="8" t="s">
        <v>25</v>
      </c>
      <c r="H1" s="8" t="s">
        <v>26</v>
      </c>
      <c r="I1" s="8" t="s">
        <v>27</v>
      </c>
      <c r="J1" s="8" t="s">
        <v>28</v>
      </c>
      <c r="K1" t="s">
        <v>54</v>
      </c>
    </row>
    <row r="2" spans="1:20" x14ac:dyDescent="0.2">
      <c r="A2" t="s">
        <v>8</v>
      </c>
      <c r="B2" t="s">
        <v>20</v>
      </c>
      <c r="C2" t="s">
        <v>19</v>
      </c>
      <c r="D2" t="s">
        <v>22</v>
      </c>
      <c r="E2" t="s">
        <v>188</v>
      </c>
      <c r="F2" s="8" t="s">
        <v>24</v>
      </c>
    </row>
    <row r="3" spans="1:20" ht="15" thickBot="1" x14ac:dyDescent="0.25">
      <c r="A3" t="s">
        <v>9</v>
      </c>
      <c r="B3" t="s">
        <v>10</v>
      </c>
      <c r="C3" t="s">
        <v>17</v>
      </c>
      <c r="D3" t="s">
        <v>17</v>
      </c>
      <c r="E3" t="s">
        <v>17</v>
      </c>
      <c r="F3" s="8" t="s">
        <v>17</v>
      </c>
      <c r="G3" s="8" t="s">
        <v>17</v>
      </c>
      <c r="H3" s="8" t="s">
        <v>17</v>
      </c>
      <c r="I3" s="8" t="s">
        <v>17</v>
      </c>
      <c r="J3" s="8" t="s">
        <v>17</v>
      </c>
      <c r="K3" t="s">
        <v>56</v>
      </c>
    </row>
    <row r="4" spans="1:20" x14ac:dyDescent="0.2">
      <c r="B4">
        <v>100021</v>
      </c>
      <c r="C4">
        <v>3</v>
      </c>
      <c r="D4">
        <v>5</v>
      </c>
      <c r="E4">
        <v>100</v>
      </c>
      <c r="F4" s="8">
        <v>20751</v>
      </c>
      <c r="G4" s="8">
        <v>20760</v>
      </c>
      <c r="H4" s="8">
        <v>20707</v>
      </c>
      <c r="K4" t="s">
        <v>76</v>
      </c>
      <c r="P4" s="2"/>
      <c r="S4" t="s">
        <v>95</v>
      </c>
      <c r="T4" s="2" t="s">
        <v>96</v>
      </c>
    </row>
    <row r="5" spans="1:20" x14ac:dyDescent="0.2">
      <c r="B5">
        <v>100022</v>
      </c>
      <c r="C5">
        <v>3</v>
      </c>
      <c r="D5">
        <v>5</v>
      </c>
      <c r="E5">
        <v>100</v>
      </c>
      <c r="F5" s="8">
        <v>20719</v>
      </c>
      <c r="G5" s="8">
        <v>20776</v>
      </c>
      <c r="H5" s="8">
        <v>20759</v>
      </c>
      <c r="K5" t="s">
        <v>76</v>
      </c>
      <c r="L5" t="s">
        <v>53</v>
      </c>
      <c r="P5" s="3"/>
      <c r="S5">
        <v>20749</v>
      </c>
      <c r="T5" s="3" t="s">
        <v>97</v>
      </c>
    </row>
    <row r="6" spans="1:20" x14ac:dyDescent="0.2">
      <c r="B6">
        <v>100024</v>
      </c>
      <c r="C6">
        <v>3</v>
      </c>
      <c r="D6">
        <v>5</v>
      </c>
      <c r="E6">
        <v>100</v>
      </c>
      <c r="F6" s="8">
        <v>20761</v>
      </c>
      <c r="G6" s="8">
        <v>20779</v>
      </c>
      <c r="H6" s="8">
        <v>20707</v>
      </c>
      <c r="K6" t="s">
        <v>94</v>
      </c>
      <c r="L6" t="s">
        <v>69</v>
      </c>
      <c r="M6">
        <v>5888</v>
      </c>
      <c r="P6" s="3"/>
      <c r="S6">
        <v>20773</v>
      </c>
      <c r="T6" s="3" t="s">
        <v>98</v>
      </c>
    </row>
    <row r="7" spans="1:20" x14ac:dyDescent="0.2">
      <c r="B7">
        <v>100026</v>
      </c>
      <c r="C7">
        <v>3</v>
      </c>
      <c r="D7">
        <v>5</v>
      </c>
      <c r="E7">
        <v>100</v>
      </c>
      <c r="F7" s="8">
        <v>20761</v>
      </c>
      <c r="G7" s="8">
        <v>20783</v>
      </c>
      <c r="H7" s="8">
        <v>20779</v>
      </c>
      <c r="K7" t="s">
        <v>94</v>
      </c>
      <c r="L7" t="s">
        <v>70</v>
      </c>
      <c r="M7">
        <v>6888</v>
      </c>
      <c r="P7" s="3"/>
      <c r="S7">
        <v>20778</v>
      </c>
      <c r="T7" s="3" t="s">
        <v>99</v>
      </c>
    </row>
    <row r="8" spans="1:20" x14ac:dyDescent="0.2">
      <c r="B8">
        <v>100027</v>
      </c>
      <c r="C8">
        <v>3</v>
      </c>
      <c r="D8">
        <v>5</v>
      </c>
      <c r="E8">
        <v>100</v>
      </c>
      <c r="F8" s="8">
        <v>20719</v>
      </c>
      <c r="G8" s="8">
        <v>20779</v>
      </c>
      <c r="H8" s="8">
        <v>20750</v>
      </c>
      <c r="K8" t="s">
        <v>94</v>
      </c>
      <c r="L8" t="s">
        <v>71</v>
      </c>
      <c r="M8">
        <v>7888</v>
      </c>
      <c r="P8" s="3"/>
      <c r="S8">
        <v>20759</v>
      </c>
      <c r="T8" s="3" t="s">
        <v>100</v>
      </c>
    </row>
    <row r="9" spans="1:20" x14ac:dyDescent="0.2">
      <c r="B9">
        <v>100028</v>
      </c>
      <c r="C9">
        <v>3</v>
      </c>
      <c r="D9">
        <v>5</v>
      </c>
      <c r="E9">
        <v>100</v>
      </c>
      <c r="F9" s="8">
        <v>20751</v>
      </c>
      <c r="G9" s="8">
        <v>20779</v>
      </c>
      <c r="H9" s="8">
        <v>20775</v>
      </c>
      <c r="K9" t="s">
        <v>94</v>
      </c>
      <c r="L9" t="s">
        <v>72</v>
      </c>
      <c r="M9">
        <v>8888</v>
      </c>
      <c r="O9" s="5"/>
      <c r="P9" s="6"/>
      <c r="Q9" s="5"/>
      <c r="S9">
        <v>20774</v>
      </c>
      <c r="T9" s="3" t="s">
        <v>101</v>
      </c>
    </row>
    <row r="10" spans="1:20" x14ac:dyDescent="0.2">
      <c r="B10">
        <v>100029</v>
      </c>
      <c r="C10">
        <v>3</v>
      </c>
      <c r="D10">
        <v>5</v>
      </c>
      <c r="E10">
        <v>100</v>
      </c>
      <c r="F10" s="8">
        <v>20784</v>
      </c>
      <c r="G10" s="8">
        <v>20776</v>
      </c>
      <c r="H10" s="8">
        <v>20750</v>
      </c>
      <c r="K10" t="s">
        <v>94</v>
      </c>
      <c r="O10" s="5"/>
      <c r="P10" s="6"/>
      <c r="Q10" s="5"/>
      <c r="S10">
        <v>20707</v>
      </c>
      <c r="T10" s="3" t="s">
        <v>102</v>
      </c>
    </row>
    <row r="11" spans="1:20" x14ac:dyDescent="0.2">
      <c r="B11">
        <v>100030</v>
      </c>
      <c r="C11">
        <v>3</v>
      </c>
      <c r="D11">
        <v>5</v>
      </c>
      <c r="E11">
        <v>100</v>
      </c>
      <c r="F11" s="8">
        <v>20777</v>
      </c>
      <c r="G11" s="8">
        <v>20760</v>
      </c>
      <c r="H11" s="8">
        <v>20783</v>
      </c>
      <c r="K11" t="s">
        <v>76</v>
      </c>
      <c r="P11" s="3"/>
      <c r="S11">
        <v>20703</v>
      </c>
      <c r="T11" s="3" t="s">
        <v>103</v>
      </c>
    </row>
    <row r="12" spans="1:20" x14ac:dyDescent="0.2">
      <c r="B12">
        <v>100031</v>
      </c>
      <c r="C12">
        <v>4</v>
      </c>
      <c r="D12">
        <v>5</v>
      </c>
      <c r="E12">
        <v>100</v>
      </c>
      <c r="F12" s="8">
        <v>20735</v>
      </c>
      <c r="G12" s="8">
        <v>20775</v>
      </c>
      <c r="H12" s="8">
        <v>20750</v>
      </c>
      <c r="K12" t="s">
        <v>58</v>
      </c>
      <c r="P12" s="3"/>
      <c r="S12">
        <v>20704</v>
      </c>
      <c r="T12" s="3" t="s">
        <v>104</v>
      </c>
    </row>
    <row r="13" spans="1:20" x14ac:dyDescent="0.2">
      <c r="B13">
        <v>100032</v>
      </c>
      <c r="C13">
        <v>4</v>
      </c>
      <c r="D13">
        <v>5</v>
      </c>
      <c r="E13">
        <v>100</v>
      </c>
      <c r="F13" s="8">
        <v>20711</v>
      </c>
      <c r="G13" s="8">
        <v>20760</v>
      </c>
      <c r="H13" s="8">
        <v>20776</v>
      </c>
      <c r="K13" t="s">
        <v>58</v>
      </c>
      <c r="P13" s="3"/>
      <c r="S13">
        <v>20750</v>
      </c>
      <c r="T13" s="3" t="s">
        <v>105</v>
      </c>
    </row>
    <row r="14" spans="1:20" x14ac:dyDescent="0.2">
      <c r="B14">
        <v>100033</v>
      </c>
      <c r="C14">
        <v>4</v>
      </c>
      <c r="D14">
        <v>5</v>
      </c>
      <c r="E14">
        <v>100</v>
      </c>
      <c r="F14" s="8">
        <v>20762</v>
      </c>
      <c r="G14" s="8">
        <v>20783</v>
      </c>
      <c r="H14" s="8">
        <v>20776</v>
      </c>
      <c r="K14" t="s">
        <v>58</v>
      </c>
      <c r="O14" s="5"/>
      <c r="P14" s="6"/>
      <c r="Q14" s="5"/>
      <c r="S14">
        <v>20783</v>
      </c>
      <c r="T14" s="3" t="s">
        <v>106</v>
      </c>
    </row>
    <row r="15" spans="1:20" x14ac:dyDescent="0.2">
      <c r="B15">
        <v>100034</v>
      </c>
      <c r="C15">
        <v>4</v>
      </c>
      <c r="D15">
        <v>5</v>
      </c>
      <c r="E15">
        <v>100</v>
      </c>
      <c r="F15" s="8">
        <v>20735</v>
      </c>
      <c r="G15" s="8">
        <v>20760</v>
      </c>
      <c r="H15" s="8">
        <v>20783</v>
      </c>
      <c r="K15" t="s">
        <v>58</v>
      </c>
      <c r="O15" s="5"/>
      <c r="P15" s="6"/>
      <c r="Q15" s="5"/>
      <c r="S15">
        <v>20779</v>
      </c>
      <c r="T15" s="3" t="s">
        <v>107</v>
      </c>
    </row>
    <row r="16" spans="1:20" ht="15" thickBot="1" x14ac:dyDescent="0.25">
      <c r="B16">
        <v>100035</v>
      </c>
      <c r="C16">
        <v>4</v>
      </c>
      <c r="D16">
        <v>5</v>
      </c>
      <c r="E16">
        <v>100</v>
      </c>
      <c r="F16" s="8">
        <v>20711</v>
      </c>
      <c r="G16" s="8">
        <v>20775</v>
      </c>
      <c r="H16" s="8">
        <v>20750</v>
      </c>
      <c r="K16" t="s">
        <v>58</v>
      </c>
      <c r="O16" s="5"/>
      <c r="P16" s="7"/>
      <c r="Q16" s="5"/>
      <c r="S16">
        <v>20760</v>
      </c>
      <c r="T16" s="3" t="s">
        <v>108</v>
      </c>
    </row>
    <row r="17" spans="2:20" x14ac:dyDescent="0.2">
      <c r="B17">
        <v>100038</v>
      </c>
      <c r="C17">
        <v>4</v>
      </c>
      <c r="D17">
        <v>5</v>
      </c>
      <c r="E17">
        <v>100</v>
      </c>
      <c r="F17" s="8">
        <v>20711</v>
      </c>
      <c r="G17" s="8">
        <v>20761</v>
      </c>
      <c r="H17" s="8">
        <v>20775</v>
      </c>
      <c r="K17" t="s">
        <v>58</v>
      </c>
      <c r="P17" s="3"/>
      <c r="S17">
        <v>20775</v>
      </c>
      <c r="T17" s="3" t="s">
        <v>109</v>
      </c>
    </row>
    <row r="18" spans="2:20" x14ac:dyDescent="0.2">
      <c r="B18">
        <v>100039</v>
      </c>
      <c r="C18">
        <v>4</v>
      </c>
      <c r="D18">
        <v>5</v>
      </c>
      <c r="E18">
        <v>100</v>
      </c>
      <c r="F18" s="8">
        <v>20781</v>
      </c>
      <c r="G18" s="8">
        <v>20784</v>
      </c>
      <c r="H18" s="8">
        <v>20750</v>
      </c>
      <c r="K18" t="s">
        <v>58</v>
      </c>
      <c r="S18">
        <v>20776</v>
      </c>
      <c r="T18" s="3" t="s">
        <v>110</v>
      </c>
    </row>
    <row r="19" spans="2:20" x14ac:dyDescent="0.2">
      <c r="B19">
        <v>100040</v>
      </c>
      <c r="C19">
        <v>4</v>
      </c>
      <c r="D19">
        <v>5</v>
      </c>
      <c r="E19">
        <v>100</v>
      </c>
      <c r="F19" s="8">
        <v>20711</v>
      </c>
      <c r="G19" s="8">
        <v>20751</v>
      </c>
      <c r="H19" s="8">
        <v>20779</v>
      </c>
      <c r="K19" t="s">
        <v>58</v>
      </c>
      <c r="S19">
        <v>20705</v>
      </c>
      <c r="T19" s="3" t="s">
        <v>111</v>
      </c>
    </row>
    <row r="20" spans="2:20" x14ac:dyDescent="0.2">
      <c r="B20">
        <v>100041</v>
      </c>
      <c r="C20">
        <v>5</v>
      </c>
      <c r="D20">
        <v>5</v>
      </c>
      <c r="E20">
        <v>100</v>
      </c>
      <c r="F20" s="8">
        <v>20752</v>
      </c>
      <c r="G20" s="8">
        <v>20780</v>
      </c>
      <c r="H20" s="8">
        <v>20777</v>
      </c>
      <c r="K20" t="s">
        <v>58</v>
      </c>
      <c r="S20">
        <v>20719</v>
      </c>
      <c r="T20" s="3" t="s">
        <v>112</v>
      </c>
    </row>
    <row r="21" spans="2:20" x14ac:dyDescent="0.2">
      <c r="B21">
        <v>100042</v>
      </c>
      <c r="C21">
        <v>5</v>
      </c>
      <c r="D21">
        <v>5</v>
      </c>
      <c r="E21">
        <v>100</v>
      </c>
      <c r="F21" s="8">
        <v>20763</v>
      </c>
      <c r="G21" s="8">
        <v>20780</v>
      </c>
      <c r="H21" s="8">
        <v>20784</v>
      </c>
      <c r="K21" t="s">
        <v>58</v>
      </c>
      <c r="S21">
        <v>20784</v>
      </c>
      <c r="T21" s="3" t="s">
        <v>113</v>
      </c>
    </row>
    <row r="22" spans="2:20" x14ac:dyDescent="0.2">
      <c r="B22">
        <v>100043</v>
      </c>
      <c r="C22">
        <v>5</v>
      </c>
      <c r="D22">
        <v>5</v>
      </c>
      <c r="E22">
        <v>100</v>
      </c>
      <c r="F22" s="8">
        <v>20716</v>
      </c>
      <c r="G22" s="8">
        <v>20777</v>
      </c>
      <c r="H22" s="8">
        <v>20751</v>
      </c>
      <c r="K22" t="s">
        <v>58</v>
      </c>
      <c r="S22">
        <v>20751</v>
      </c>
      <c r="T22" s="3" t="s">
        <v>114</v>
      </c>
    </row>
    <row r="23" spans="2:20" x14ac:dyDescent="0.2">
      <c r="B23">
        <v>100044</v>
      </c>
      <c r="C23">
        <v>5</v>
      </c>
      <c r="D23">
        <v>5</v>
      </c>
      <c r="E23">
        <v>100</v>
      </c>
      <c r="F23" s="8">
        <v>20769</v>
      </c>
      <c r="G23" s="8">
        <v>20751</v>
      </c>
      <c r="H23" s="8">
        <v>20761</v>
      </c>
      <c r="K23" t="s">
        <v>58</v>
      </c>
      <c r="S23">
        <v>20780</v>
      </c>
      <c r="T23" s="3" t="s">
        <v>115</v>
      </c>
    </row>
    <row r="24" spans="2:20" x14ac:dyDescent="0.2">
      <c r="B24">
        <v>100045</v>
      </c>
      <c r="C24">
        <v>5</v>
      </c>
      <c r="D24">
        <v>5</v>
      </c>
      <c r="E24">
        <v>100</v>
      </c>
      <c r="F24" s="8">
        <v>20720</v>
      </c>
      <c r="G24" s="8">
        <v>20777</v>
      </c>
      <c r="H24" s="8">
        <v>20761</v>
      </c>
      <c r="K24" t="s">
        <v>58</v>
      </c>
      <c r="S24">
        <v>20777</v>
      </c>
      <c r="T24" s="3" t="s">
        <v>116</v>
      </c>
    </row>
    <row r="25" spans="2:20" x14ac:dyDescent="0.2">
      <c r="B25">
        <v>100046</v>
      </c>
      <c r="C25">
        <v>5</v>
      </c>
      <c r="D25">
        <v>5</v>
      </c>
      <c r="E25">
        <v>100</v>
      </c>
      <c r="F25" s="8">
        <v>20708</v>
      </c>
      <c r="G25" s="8">
        <v>20781</v>
      </c>
      <c r="H25" s="8">
        <v>20784</v>
      </c>
      <c r="K25" t="s">
        <v>58</v>
      </c>
      <c r="S25">
        <v>20761</v>
      </c>
      <c r="T25" s="3" t="s">
        <v>117</v>
      </c>
    </row>
    <row r="26" spans="2:20" x14ac:dyDescent="0.2">
      <c r="B26">
        <v>100047</v>
      </c>
      <c r="C26">
        <v>5</v>
      </c>
      <c r="D26">
        <v>5</v>
      </c>
      <c r="E26">
        <v>100</v>
      </c>
      <c r="F26" s="8">
        <v>20724</v>
      </c>
      <c r="G26" s="8">
        <v>20785</v>
      </c>
      <c r="H26" s="8">
        <v>20761</v>
      </c>
      <c r="K26" t="s">
        <v>58</v>
      </c>
      <c r="S26">
        <v>20711</v>
      </c>
      <c r="T26" s="3" t="s">
        <v>118</v>
      </c>
    </row>
    <row r="27" spans="2:20" x14ac:dyDescent="0.2">
      <c r="B27">
        <v>100048</v>
      </c>
      <c r="C27">
        <v>5</v>
      </c>
      <c r="D27">
        <v>5</v>
      </c>
      <c r="E27">
        <v>100</v>
      </c>
      <c r="F27" s="8">
        <v>20769</v>
      </c>
      <c r="G27" s="8">
        <v>20735</v>
      </c>
      <c r="H27" s="8">
        <v>20777</v>
      </c>
      <c r="K27" t="s">
        <v>58</v>
      </c>
      <c r="S27">
        <v>20785</v>
      </c>
      <c r="T27" s="3" t="s">
        <v>119</v>
      </c>
    </row>
    <row r="28" spans="2:20" x14ac:dyDescent="0.2">
      <c r="B28">
        <v>100049</v>
      </c>
      <c r="C28">
        <v>5</v>
      </c>
      <c r="D28">
        <v>5</v>
      </c>
      <c r="E28">
        <v>100</v>
      </c>
      <c r="F28" s="8">
        <v>20769</v>
      </c>
      <c r="G28" s="8">
        <v>20711</v>
      </c>
      <c r="H28" s="8">
        <v>20777</v>
      </c>
      <c r="K28" t="s">
        <v>58</v>
      </c>
      <c r="S28">
        <v>20781</v>
      </c>
      <c r="T28" s="3" t="s">
        <v>120</v>
      </c>
    </row>
    <row r="29" spans="2:20" x14ac:dyDescent="0.2">
      <c r="B29">
        <v>100050</v>
      </c>
      <c r="C29">
        <v>5</v>
      </c>
      <c r="D29">
        <v>5</v>
      </c>
      <c r="E29">
        <v>100</v>
      </c>
      <c r="F29" s="8">
        <v>20716</v>
      </c>
      <c r="G29" s="8">
        <v>20781</v>
      </c>
      <c r="H29" s="8">
        <v>20784</v>
      </c>
      <c r="K29" t="s">
        <v>58</v>
      </c>
      <c r="S29">
        <v>20735</v>
      </c>
      <c r="T29" s="3" t="s">
        <v>121</v>
      </c>
    </row>
    <row r="30" spans="2:20" x14ac:dyDescent="0.2">
      <c r="B30">
        <v>100053</v>
      </c>
      <c r="C30">
        <v>6</v>
      </c>
      <c r="D30">
        <v>5</v>
      </c>
      <c r="E30">
        <v>100</v>
      </c>
      <c r="F30" s="8">
        <v>20764</v>
      </c>
      <c r="G30" s="8">
        <v>20785</v>
      </c>
      <c r="H30" s="8">
        <v>20735</v>
      </c>
      <c r="K30" t="s">
        <v>58</v>
      </c>
      <c r="S30">
        <v>20762</v>
      </c>
      <c r="T30" s="3" t="s">
        <v>122</v>
      </c>
    </row>
    <row r="31" spans="2:20" x14ac:dyDescent="0.2">
      <c r="B31">
        <v>100054</v>
      </c>
      <c r="C31">
        <v>6</v>
      </c>
      <c r="D31">
        <v>5</v>
      </c>
      <c r="E31">
        <v>100</v>
      </c>
      <c r="F31" s="8">
        <v>20729</v>
      </c>
      <c r="G31" s="8">
        <v>20735</v>
      </c>
      <c r="H31" s="8">
        <v>20781</v>
      </c>
      <c r="K31" t="s">
        <v>58</v>
      </c>
      <c r="P31" s="3"/>
      <c r="S31">
        <v>20724</v>
      </c>
      <c r="T31" s="3" t="s">
        <v>123</v>
      </c>
    </row>
    <row r="32" spans="2:20" x14ac:dyDescent="0.2">
      <c r="B32">
        <v>100055</v>
      </c>
      <c r="C32">
        <v>6</v>
      </c>
      <c r="D32">
        <v>5</v>
      </c>
      <c r="E32">
        <v>100</v>
      </c>
      <c r="F32" s="8">
        <v>20753</v>
      </c>
      <c r="G32" s="8">
        <v>20720</v>
      </c>
      <c r="H32" s="8">
        <v>20762</v>
      </c>
      <c r="K32" t="s">
        <v>58</v>
      </c>
      <c r="P32" s="3"/>
      <c r="S32">
        <v>20720</v>
      </c>
      <c r="T32" s="3" t="s">
        <v>124</v>
      </c>
    </row>
    <row r="33" spans="2:20" x14ac:dyDescent="0.2">
      <c r="B33">
        <v>100056</v>
      </c>
      <c r="C33">
        <v>6</v>
      </c>
      <c r="D33">
        <v>5</v>
      </c>
      <c r="E33">
        <v>100</v>
      </c>
      <c r="F33" s="8">
        <v>20786</v>
      </c>
      <c r="G33" s="8">
        <v>20752</v>
      </c>
      <c r="H33" s="8">
        <v>20762</v>
      </c>
      <c r="K33" t="s">
        <v>58</v>
      </c>
      <c r="P33" s="3"/>
      <c r="S33">
        <v>20769</v>
      </c>
      <c r="T33" s="3" t="s">
        <v>125</v>
      </c>
    </row>
    <row r="34" spans="2:20" x14ac:dyDescent="0.2">
      <c r="B34">
        <v>100057</v>
      </c>
      <c r="C34">
        <v>6</v>
      </c>
      <c r="D34">
        <v>5</v>
      </c>
      <c r="E34">
        <v>100</v>
      </c>
      <c r="F34" s="8">
        <v>20736</v>
      </c>
      <c r="G34" s="8">
        <v>20769</v>
      </c>
      <c r="H34" s="8">
        <v>20711</v>
      </c>
      <c r="K34" t="s">
        <v>58</v>
      </c>
      <c r="P34" s="3"/>
      <c r="S34">
        <v>20708</v>
      </c>
      <c r="T34" s="3" t="s">
        <v>126</v>
      </c>
    </row>
    <row r="35" spans="2:20" x14ac:dyDescent="0.2">
      <c r="B35">
        <v>100058</v>
      </c>
      <c r="C35">
        <v>6</v>
      </c>
      <c r="D35">
        <v>5</v>
      </c>
      <c r="E35">
        <v>100</v>
      </c>
      <c r="F35" s="8">
        <v>20786</v>
      </c>
      <c r="G35" s="8">
        <v>20752</v>
      </c>
      <c r="H35" s="8">
        <v>20711</v>
      </c>
      <c r="K35" t="s">
        <v>58</v>
      </c>
      <c r="P35" s="3"/>
      <c r="S35">
        <v>20716</v>
      </c>
      <c r="T35" s="3" t="s">
        <v>127</v>
      </c>
    </row>
    <row r="36" spans="2:20" x14ac:dyDescent="0.2">
      <c r="B36">
        <v>100059</v>
      </c>
      <c r="C36">
        <v>6</v>
      </c>
      <c r="D36">
        <v>5</v>
      </c>
      <c r="E36">
        <v>100</v>
      </c>
      <c r="F36" s="8">
        <v>20764</v>
      </c>
      <c r="G36" s="8">
        <v>20781</v>
      </c>
      <c r="H36" s="8">
        <v>20785</v>
      </c>
      <c r="K36" t="s">
        <v>58</v>
      </c>
      <c r="P36" s="3"/>
      <c r="S36">
        <v>20752</v>
      </c>
      <c r="T36" s="3" t="s">
        <v>128</v>
      </c>
    </row>
    <row r="37" spans="2:20" x14ac:dyDescent="0.2">
      <c r="B37">
        <v>100060</v>
      </c>
      <c r="C37">
        <v>6</v>
      </c>
      <c r="D37">
        <v>5</v>
      </c>
      <c r="E37">
        <v>100</v>
      </c>
      <c r="F37" s="8">
        <v>20729</v>
      </c>
      <c r="G37" s="8">
        <v>20752</v>
      </c>
      <c r="H37" s="8">
        <v>20762</v>
      </c>
      <c r="K37" t="s">
        <v>58</v>
      </c>
      <c r="P37" s="3"/>
      <c r="S37">
        <v>20763</v>
      </c>
      <c r="T37" s="3" t="s">
        <v>129</v>
      </c>
    </row>
    <row r="38" spans="2:20" x14ac:dyDescent="0.2">
      <c r="B38">
        <v>100061</v>
      </c>
      <c r="C38">
        <v>7</v>
      </c>
      <c r="D38">
        <v>5</v>
      </c>
      <c r="E38">
        <v>100</v>
      </c>
      <c r="F38" s="8">
        <v>20709</v>
      </c>
      <c r="G38" s="8">
        <v>20724</v>
      </c>
      <c r="H38" s="8">
        <v>20752</v>
      </c>
      <c r="K38" t="s">
        <v>58</v>
      </c>
      <c r="S38">
        <v>20712</v>
      </c>
      <c r="T38" s="3" t="s">
        <v>130</v>
      </c>
    </row>
    <row r="39" spans="2:20" x14ac:dyDescent="0.2">
      <c r="B39">
        <v>100062</v>
      </c>
      <c r="C39">
        <v>7</v>
      </c>
      <c r="D39">
        <v>5</v>
      </c>
      <c r="E39">
        <v>100</v>
      </c>
      <c r="F39" s="8">
        <v>20765</v>
      </c>
      <c r="G39" s="8">
        <v>20724</v>
      </c>
      <c r="H39" s="8">
        <v>20720</v>
      </c>
      <c r="K39" t="s">
        <v>58</v>
      </c>
      <c r="S39">
        <v>20729</v>
      </c>
      <c r="T39" s="3" t="s">
        <v>131</v>
      </c>
    </row>
    <row r="40" spans="2:20" x14ac:dyDescent="0.2">
      <c r="B40">
        <v>100063</v>
      </c>
      <c r="C40">
        <v>7</v>
      </c>
      <c r="D40">
        <v>5</v>
      </c>
      <c r="E40">
        <v>100</v>
      </c>
      <c r="F40" s="8">
        <v>20770</v>
      </c>
      <c r="G40" s="8">
        <v>20716</v>
      </c>
      <c r="H40" s="8">
        <v>20720</v>
      </c>
      <c r="K40" t="s">
        <v>58</v>
      </c>
      <c r="S40">
        <v>20782</v>
      </c>
      <c r="T40" s="3" t="s">
        <v>132</v>
      </c>
    </row>
    <row r="41" spans="2:20" x14ac:dyDescent="0.2">
      <c r="B41">
        <v>100064</v>
      </c>
      <c r="C41">
        <v>7</v>
      </c>
      <c r="D41">
        <v>5</v>
      </c>
      <c r="E41">
        <v>100</v>
      </c>
      <c r="F41" s="8">
        <v>20765</v>
      </c>
      <c r="G41" s="8">
        <v>20752</v>
      </c>
      <c r="H41" s="8">
        <v>20716</v>
      </c>
      <c r="K41" t="s">
        <v>58</v>
      </c>
      <c r="S41">
        <v>20753</v>
      </c>
      <c r="T41" s="3" t="s">
        <v>133</v>
      </c>
    </row>
    <row r="42" spans="2:20" x14ac:dyDescent="0.2">
      <c r="B42">
        <v>100065</v>
      </c>
      <c r="C42">
        <v>7</v>
      </c>
      <c r="D42">
        <v>5</v>
      </c>
      <c r="E42">
        <v>100</v>
      </c>
      <c r="F42" s="8">
        <v>20754</v>
      </c>
      <c r="G42" s="8">
        <v>20736</v>
      </c>
      <c r="H42" s="8">
        <v>20724</v>
      </c>
      <c r="K42" t="s">
        <v>58</v>
      </c>
      <c r="S42">
        <v>20786</v>
      </c>
      <c r="T42" s="3" t="s">
        <v>134</v>
      </c>
    </row>
    <row r="43" spans="2:20" x14ac:dyDescent="0.2">
      <c r="B43">
        <v>100066</v>
      </c>
      <c r="C43">
        <v>7</v>
      </c>
      <c r="D43">
        <v>5</v>
      </c>
      <c r="E43">
        <v>100</v>
      </c>
      <c r="F43" s="8">
        <v>20765</v>
      </c>
      <c r="G43" s="8">
        <v>20786</v>
      </c>
      <c r="H43" s="8">
        <v>20724</v>
      </c>
      <c r="K43" t="s">
        <v>58</v>
      </c>
      <c r="S43">
        <v>20736</v>
      </c>
      <c r="T43" s="3" t="s">
        <v>135</v>
      </c>
    </row>
    <row r="44" spans="2:20" x14ac:dyDescent="0.2">
      <c r="B44">
        <v>100067</v>
      </c>
      <c r="C44">
        <v>7</v>
      </c>
      <c r="D44">
        <v>5</v>
      </c>
      <c r="E44">
        <v>100</v>
      </c>
      <c r="F44" s="8">
        <v>20709</v>
      </c>
      <c r="G44" s="8">
        <v>20753</v>
      </c>
      <c r="H44" s="8">
        <v>20724</v>
      </c>
      <c r="K44" t="s">
        <v>58</v>
      </c>
      <c r="S44">
        <v>20764</v>
      </c>
      <c r="T44" s="3" t="s">
        <v>136</v>
      </c>
    </row>
    <row r="45" spans="2:20" x14ac:dyDescent="0.2">
      <c r="B45">
        <v>100068</v>
      </c>
      <c r="C45">
        <v>7</v>
      </c>
      <c r="D45">
        <v>5</v>
      </c>
      <c r="E45">
        <v>100</v>
      </c>
      <c r="F45" s="8">
        <v>20770</v>
      </c>
      <c r="G45" s="8">
        <v>20729</v>
      </c>
      <c r="H45" s="8">
        <v>20752</v>
      </c>
      <c r="K45" t="s">
        <v>58</v>
      </c>
      <c r="S45">
        <v>20770</v>
      </c>
      <c r="T45" s="3" t="s">
        <v>137</v>
      </c>
    </row>
    <row r="46" spans="2:20" x14ac:dyDescent="0.2">
      <c r="B46">
        <v>100069</v>
      </c>
      <c r="C46">
        <v>8</v>
      </c>
      <c r="D46">
        <v>5</v>
      </c>
      <c r="E46">
        <v>100</v>
      </c>
      <c r="F46" s="8">
        <v>20730</v>
      </c>
      <c r="G46" s="8">
        <v>20736</v>
      </c>
      <c r="H46" s="8">
        <v>20712</v>
      </c>
      <c r="K46" t="s">
        <v>58</v>
      </c>
      <c r="S46">
        <v>20725</v>
      </c>
      <c r="T46" s="3" t="s">
        <v>138</v>
      </c>
    </row>
    <row r="47" spans="2:20" x14ac:dyDescent="0.2">
      <c r="B47">
        <v>100070</v>
      </c>
      <c r="C47">
        <v>8</v>
      </c>
      <c r="D47">
        <v>5</v>
      </c>
      <c r="E47">
        <v>100</v>
      </c>
      <c r="F47" s="8">
        <v>20721</v>
      </c>
      <c r="G47" s="8">
        <v>20736</v>
      </c>
      <c r="H47" s="8">
        <v>20729</v>
      </c>
      <c r="K47" t="s">
        <v>58</v>
      </c>
      <c r="S47">
        <v>20709</v>
      </c>
      <c r="T47" s="3" t="s">
        <v>139</v>
      </c>
    </row>
    <row r="48" spans="2:20" x14ac:dyDescent="0.2">
      <c r="B48">
        <v>100071</v>
      </c>
      <c r="C48">
        <v>8</v>
      </c>
      <c r="D48">
        <v>5</v>
      </c>
      <c r="E48">
        <v>100</v>
      </c>
      <c r="F48" s="8">
        <v>20732</v>
      </c>
      <c r="G48" s="8">
        <v>20736</v>
      </c>
      <c r="H48" s="8">
        <v>20764</v>
      </c>
      <c r="K48" t="s">
        <v>58</v>
      </c>
      <c r="P48" s="3"/>
      <c r="S48">
        <v>20754</v>
      </c>
      <c r="T48" s="3" t="s">
        <v>140</v>
      </c>
    </row>
    <row r="49" spans="2:20" x14ac:dyDescent="0.2">
      <c r="B49">
        <v>100072</v>
      </c>
      <c r="C49">
        <v>8</v>
      </c>
      <c r="D49">
        <v>5</v>
      </c>
      <c r="E49">
        <v>100</v>
      </c>
      <c r="F49" s="8">
        <v>20787</v>
      </c>
      <c r="G49" s="8">
        <v>20729</v>
      </c>
      <c r="H49" s="8">
        <v>20753</v>
      </c>
      <c r="K49" t="s">
        <v>58</v>
      </c>
      <c r="P49" s="3"/>
      <c r="S49">
        <v>20765</v>
      </c>
      <c r="T49" s="3" t="s">
        <v>141</v>
      </c>
    </row>
    <row r="50" spans="2:20" x14ac:dyDescent="0.2">
      <c r="B50">
        <v>100073</v>
      </c>
      <c r="C50">
        <v>8</v>
      </c>
      <c r="D50">
        <v>5</v>
      </c>
      <c r="E50">
        <v>100</v>
      </c>
      <c r="F50" s="8">
        <v>20732</v>
      </c>
      <c r="G50" s="8">
        <v>20709</v>
      </c>
      <c r="H50" s="8">
        <v>20753</v>
      </c>
      <c r="K50" t="s">
        <v>58</v>
      </c>
      <c r="P50" s="3"/>
      <c r="S50">
        <v>20721</v>
      </c>
      <c r="T50" s="3" t="s">
        <v>142</v>
      </c>
    </row>
    <row r="51" spans="2:20" x14ac:dyDescent="0.2">
      <c r="B51">
        <v>100074</v>
      </c>
      <c r="C51">
        <v>8</v>
      </c>
      <c r="D51">
        <v>5</v>
      </c>
      <c r="E51">
        <v>100</v>
      </c>
      <c r="F51" s="8">
        <v>20787</v>
      </c>
      <c r="G51" s="8">
        <v>20709</v>
      </c>
      <c r="H51" s="8">
        <v>20753</v>
      </c>
      <c r="K51" t="s">
        <v>58</v>
      </c>
      <c r="P51" s="3"/>
      <c r="S51">
        <v>20730</v>
      </c>
      <c r="T51" s="3" t="s">
        <v>143</v>
      </c>
    </row>
    <row r="52" spans="2:20" x14ac:dyDescent="0.2">
      <c r="B52">
        <v>100075</v>
      </c>
      <c r="C52">
        <v>8</v>
      </c>
      <c r="D52">
        <v>5</v>
      </c>
      <c r="E52">
        <v>100</v>
      </c>
      <c r="F52" s="8">
        <v>20730</v>
      </c>
      <c r="G52" s="8">
        <v>20770</v>
      </c>
      <c r="H52" s="8">
        <v>20782</v>
      </c>
      <c r="K52" t="s">
        <v>58</v>
      </c>
      <c r="S52">
        <v>20732</v>
      </c>
      <c r="T52" s="3" t="s">
        <v>144</v>
      </c>
    </row>
    <row r="53" spans="2:20" x14ac:dyDescent="0.2">
      <c r="B53">
        <v>100076</v>
      </c>
      <c r="C53">
        <v>8</v>
      </c>
      <c r="D53">
        <v>5</v>
      </c>
      <c r="E53">
        <v>100</v>
      </c>
      <c r="F53" s="8">
        <v>20732</v>
      </c>
      <c r="G53" s="8">
        <v>20770</v>
      </c>
      <c r="H53" s="8">
        <v>20764</v>
      </c>
      <c r="K53" t="s">
        <v>58</v>
      </c>
      <c r="S53">
        <v>20755</v>
      </c>
      <c r="T53" s="3" t="s">
        <v>145</v>
      </c>
    </row>
    <row r="54" spans="2:20" x14ac:dyDescent="0.2">
      <c r="B54">
        <v>100077</v>
      </c>
      <c r="C54">
        <v>9</v>
      </c>
      <c r="D54">
        <v>5</v>
      </c>
      <c r="E54">
        <v>100</v>
      </c>
      <c r="F54" s="8">
        <v>20717</v>
      </c>
      <c r="G54" s="8">
        <v>20770</v>
      </c>
      <c r="H54" s="8">
        <v>20725</v>
      </c>
      <c r="K54" t="s">
        <v>58</v>
      </c>
      <c r="S54">
        <v>20787</v>
      </c>
      <c r="T54" s="3" t="s">
        <v>146</v>
      </c>
    </row>
    <row r="55" spans="2:20" x14ac:dyDescent="0.2">
      <c r="B55">
        <v>100078</v>
      </c>
      <c r="C55">
        <v>9</v>
      </c>
      <c r="D55">
        <v>5</v>
      </c>
      <c r="E55">
        <v>100</v>
      </c>
      <c r="F55" s="8">
        <v>20737</v>
      </c>
      <c r="G55" s="8">
        <v>20770</v>
      </c>
      <c r="H55" s="8">
        <v>20754</v>
      </c>
      <c r="K55" t="s">
        <v>58</v>
      </c>
      <c r="S55">
        <v>20766</v>
      </c>
      <c r="T55" s="3" t="s">
        <v>147</v>
      </c>
    </row>
    <row r="56" spans="2:20" x14ac:dyDescent="0.2">
      <c r="B56">
        <v>100079</v>
      </c>
      <c r="C56">
        <v>9</v>
      </c>
      <c r="D56">
        <v>5</v>
      </c>
      <c r="E56">
        <v>100</v>
      </c>
      <c r="F56" s="8">
        <v>20771</v>
      </c>
      <c r="G56" s="8">
        <v>20725</v>
      </c>
      <c r="H56" s="8">
        <v>20709</v>
      </c>
      <c r="K56" t="s">
        <v>58</v>
      </c>
      <c r="S56">
        <v>20726</v>
      </c>
      <c r="T56" s="3" t="s">
        <v>148</v>
      </c>
    </row>
    <row r="57" spans="2:20" x14ac:dyDescent="0.2">
      <c r="B57">
        <v>100080</v>
      </c>
      <c r="C57">
        <v>9</v>
      </c>
      <c r="D57">
        <v>5</v>
      </c>
      <c r="E57">
        <v>100</v>
      </c>
      <c r="F57">
        <v>20722</v>
      </c>
      <c r="G57">
        <v>20765</v>
      </c>
      <c r="H57">
        <v>20737</v>
      </c>
      <c r="K57" t="s">
        <v>58</v>
      </c>
      <c r="S57">
        <v>20710</v>
      </c>
      <c r="T57" s="3" t="s">
        <v>149</v>
      </c>
    </row>
    <row r="58" spans="2:20" x14ac:dyDescent="0.2">
      <c r="B58">
        <v>100081</v>
      </c>
      <c r="C58">
        <v>9</v>
      </c>
      <c r="D58">
        <v>5</v>
      </c>
      <c r="E58">
        <v>100</v>
      </c>
      <c r="F58" s="8">
        <v>20717</v>
      </c>
      <c r="G58" s="8">
        <v>20766</v>
      </c>
      <c r="H58" s="8">
        <v>20725</v>
      </c>
      <c r="K58" t="s">
        <v>58</v>
      </c>
      <c r="P58" s="3"/>
      <c r="S58">
        <v>20713</v>
      </c>
      <c r="T58" s="3" t="s">
        <v>150</v>
      </c>
    </row>
    <row r="59" spans="2:20" x14ac:dyDescent="0.2">
      <c r="B59">
        <v>100082</v>
      </c>
      <c r="C59">
        <v>9</v>
      </c>
      <c r="D59">
        <v>5</v>
      </c>
      <c r="E59">
        <v>100</v>
      </c>
      <c r="F59" s="8">
        <v>20756</v>
      </c>
      <c r="G59" s="8">
        <v>20721</v>
      </c>
      <c r="H59" s="8">
        <v>20770</v>
      </c>
      <c r="K59" t="s">
        <v>58</v>
      </c>
      <c r="P59" s="3"/>
      <c r="S59">
        <v>20717</v>
      </c>
      <c r="T59" s="3" t="s">
        <v>151</v>
      </c>
    </row>
    <row r="60" spans="2:20" x14ac:dyDescent="0.2">
      <c r="B60">
        <v>100083</v>
      </c>
      <c r="C60">
        <v>9</v>
      </c>
      <c r="D60">
        <v>5</v>
      </c>
      <c r="E60">
        <v>100</v>
      </c>
      <c r="F60" s="8">
        <v>20737</v>
      </c>
      <c r="G60" s="8">
        <v>20787</v>
      </c>
      <c r="H60" s="8">
        <v>20770</v>
      </c>
      <c r="K60" t="s">
        <v>58</v>
      </c>
      <c r="P60" s="3"/>
      <c r="S60">
        <v>20722</v>
      </c>
      <c r="T60" s="3" t="s">
        <v>152</v>
      </c>
    </row>
    <row r="61" spans="2:20" x14ac:dyDescent="0.2">
      <c r="B61">
        <v>100084</v>
      </c>
      <c r="C61">
        <v>9</v>
      </c>
      <c r="D61">
        <v>5</v>
      </c>
      <c r="E61">
        <v>100</v>
      </c>
      <c r="F61" s="8">
        <v>20726</v>
      </c>
      <c r="G61" s="8">
        <v>20787</v>
      </c>
      <c r="H61" s="8">
        <v>20770</v>
      </c>
      <c r="K61" t="s">
        <v>58</v>
      </c>
      <c r="P61" s="3"/>
      <c r="S61">
        <v>20756</v>
      </c>
      <c r="T61" s="3" t="s">
        <v>153</v>
      </c>
    </row>
    <row r="62" spans="2:20" x14ac:dyDescent="0.2">
      <c r="B62">
        <v>100085</v>
      </c>
      <c r="C62">
        <v>10</v>
      </c>
      <c r="D62">
        <v>5</v>
      </c>
      <c r="E62">
        <v>100</v>
      </c>
      <c r="F62" s="8">
        <v>20772</v>
      </c>
      <c r="G62" s="8">
        <v>20730</v>
      </c>
      <c r="H62" s="8">
        <v>20787</v>
      </c>
      <c r="K62" t="s">
        <v>58</v>
      </c>
      <c r="S62">
        <v>20771</v>
      </c>
      <c r="T62" s="3" t="s">
        <v>154</v>
      </c>
    </row>
    <row r="63" spans="2:20" x14ac:dyDescent="0.2">
      <c r="B63">
        <v>100086</v>
      </c>
      <c r="C63">
        <v>10</v>
      </c>
      <c r="D63">
        <v>5</v>
      </c>
      <c r="E63">
        <v>100</v>
      </c>
      <c r="F63" s="8">
        <v>20757</v>
      </c>
      <c r="G63" s="8">
        <v>20730</v>
      </c>
      <c r="H63" s="8">
        <v>20787</v>
      </c>
      <c r="K63" t="s">
        <v>58</v>
      </c>
      <c r="S63">
        <v>20737</v>
      </c>
      <c r="T63" s="3" t="s">
        <v>155</v>
      </c>
    </row>
    <row r="64" spans="2:20" x14ac:dyDescent="0.2">
      <c r="B64">
        <v>100087</v>
      </c>
      <c r="C64">
        <v>10</v>
      </c>
      <c r="D64">
        <v>5</v>
      </c>
      <c r="E64">
        <v>100</v>
      </c>
      <c r="F64" s="8">
        <v>20757</v>
      </c>
      <c r="G64" s="8">
        <v>20787</v>
      </c>
      <c r="H64" s="8">
        <v>20732</v>
      </c>
      <c r="K64" t="s">
        <v>58</v>
      </c>
      <c r="S64">
        <v>20767</v>
      </c>
      <c r="T64" s="3" t="s">
        <v>156</v>
      </c>
    </row>
    <row r="65" spans="1:21" x14ac:dyDescent="0.2">
      <c r="B65">
        <v>100088</v>
      </c>
      <c r="C65">
        <v>10</v>
      </c>
      <c r="D65">
        <v>5</v>
      </c>
      <c r="E65">
        <v>100</v>
      </c>
      <c r="F65" s="8">
        <v>20723</v>
      </c>
      <c r="G65" s="8">
        <v>20732</v>
      </c>
      <c r="H65" s="8">
        <v>20766</v>
      </c>
      <c r="K65" t="s">
        <v>58</v>
      </c>
      <c r="S65">
        <v>20731</v>
      </c>
      <c r="T65" s="3" t="s">
        <v>157</v>
      </c>
    </row>
    <row r="66" spans="1:21" x14ac:dyDescent="0.2">
      <c r="B66">
        <v>100089</v>
      </c>
      <c r="C66">
        <v>10</v>
      </c>
      <c r="D66">
        <v>5</v>
      </c>
      <c r="E66">
        <v>100</v>
      </c>
      <c r="F66" s="8">
        <v>20727</v>
      </c>
      <c r="G66" s="8">
        <v>20717</v>
      </c>
      <c r="H66" s="8">
        <v>20755</v>
      </c>
      <c r="K66" t="s">
        <v>58</v>
      </c>
      <c r="S66">
        <v>20734</v>
      </c>
      <c r="T66" s="3" t="s">
        <v>158</v>
      </c>
    </row>
    <row r="67" spans="1:21" x14ac:dyDescent="0.2">
      <c r="B67">
        <v>100090</v>
      </c>
      <c r="C67">
        <v>10</v>
      </c>
      <c r="D67">
        <v>5</v>
      </c>
      <c r="E67">
        <v>100</v>
      </c>
      <c r="F67" s="8">
        <v>20758</v>
      </c>
      <c r="G67" s="8">
        <v>20710</v>
      </c>
      <c r="H67" s="8">
        <v>20721</v>
      </c>
      <c r="K67" t="s">
        <v>58</v>
      </c>
      <c r="P67" s="3"/>
      <c r="S67">
        <v>20714</v>
      </c>
      <c r="T67" s="3" t="s">
        <v>159</v>
      </c>
    </row>
    <row r="68" spans="1:21" x14ac:dyDescent="0.2">
      <c r="B68">
        <v>100091</v>
      </c>
      <c r="C68">
        <v>10</v>
      </c>
      <c r="D68">
        <v>5</v>
      </c>
      <c r="E68">
        <v>100</v>
      </c>
      <c r="F68" s="8">
        <v>20733</v>
      </c>
      <c r="G68" s="8">
        <v>20771</v>
      </c>
      <c r="H68" s="8">
        <v>20787</v>
      </c>
      <c r="K68" t="s">
        <v>58</v>
      </c>
      <c r="P68" s="3"/>
      <c r="S68">
        <v>20723</v>
      </c>
      <c r="T68" s="3" t="s">
        <v>160</v>
      </c>
    </row>
    <row r="69" spans="1:21" x14ac:dyDescent="0.2">
      <c r="B69">
        <v>100092</v>
      </c>
      <c r="C69">
        <v>10</v>
      </c>
      <c r="D69">
        <v>5</v>
      </c>
      <c r="E69">
        <v>100</v>
      </c>
      <c r="F69" s="8">
        <v>20734</v>
      </c>
      <c r="G69" s="8">
        <v>20710</v>
      </c>
      <c r="H69" s="8">
        <v>20730</v>
      </c>
      <c r="K69" t="s">
        <v>58</v>
      </c>
      <c r="P69" s="3"/>
      <c r="S69">
        <v>20727</v>
      </c>
      <c r="T69" s="3" t="s">
        <v>161</v>
      </c>
    </row>
    <row r="70" spans="1:21" x14ac:dyDescent="0.2">
      <c r="A70" s="12"/>
      <c r="B70" s="12">
        <v>100100</v>
      </c>
      <c r="C70" s="12">
        <v>1</v>
      </c>
      <c r="D70" s="12">
        <v>5</v>
      </c>
      <c r="E70" s="12">
        <v>100</v>
      </c>
      <c r="F70" s="12">
        <v>20779</v>
      </c>
      <c r="G70" s="12">
        <v>20749</v>
      </c>
      <c r="H70" s="12">
        <v>20707</v>
      </c>
      <c r="I70" s="13"/>
      <c r="J70" s="13"/>
      <c r="K70" s="12" t="s">
        <v>73</v>
      </c>
      <c r="P70" s="3"/>
      <c r="S70">
        <v>20733</v>
      </c>
      <c r="T70" s="3" t="s">
        <v>162</v>
      </c>
    </row>
    <row r="71" spans="1:21" x14ac:dyDescent="0.2">
      <c r="B71">
        <v>100101</v>
      </c>
      <c r="C71">
        <v>1</v>
      </c>
      <c r="D71">
        <v>5</v>
      </c>
      <c r="E71">
        <v>100</v>
      </c>
      <c r="F71" s="10">
        <v>20779</v>
      </c>
      <c r="G71">
        <v>20707</v>
      </c>
      <c r="H71" s="10">
        <v>20759</v>
      </c>
      <c r="K71" t="s">
        <v>73</v>
      </c>
      <c r="P71" s="3"/>
      <c r="S71">
        <v>20757</v>
      </c>
      <c r="T71" s="3" t="s">
        <v>163</v>
      </c>
    </row>
    <row r="72" spans="1:21" x14ac:dyDescent="0.2">
      <c r="B72">
        <v>100102</v>
      </c>
      <c r="C72">
        <v>1</v>
      </c>
      <c r="D72">
        <v>5</v>
      </c>
      <c r="E72">
        <v>100</v>
      </c>
      <c r="F72" s="10">
        <v>20779</v>
      </c>
      <c r="G72">
        <v>20749</v>
      </c>
      <c r="H72">
        <v>20775</v>
      </c>
      <c r="K72" t="s">
        <v>93</v>
      </c>
      <c r="S72">
        <v>20758</v>
      </c>
      <c r="T72" s="3" t="s">
        <v>164</v>
      </c>
    </row>
    <row r="73" spans="1:21" x14ac:dyDescent="0.2">
      <c r="B73">
        <v>100103</v>
      </c>
      <c r="C73">
        <v>1</v>
      </c>
      <c r="D73">
        <v>5</v>
      </c>
      <c r="E73">
        <v>100</v>
      </c>
      <c r="F73" s="10">
        <v>20779</v>
      </c>
      <c r="G73">
        <v>20707</v>
      </c>
      <c r="H73">
        <v>20775</v>
      </c>
      <c r="K73" t="s">
        <v>93</v>
      </c>
      <c r="S73">
        <v>20772</v>
      </c>
      <c r="T73" s="3" t="s">
        <v>165</v>
      </c>
    </row>
    <row r="74" spans="1:21" x14ac:dyDescent="0.2">
      <c r="B74">
        <v>100104</v>
      </c>
      <c r="C74">
        <v>1</v>
      </c>
      <c r="D74">
        <v>5</v>
      </c>
      <c r="E74">
        <v>100</v>
      </c>
      <c r="F74" s="10">
        <v>20783</v>
      </c>
      <c r="G74">
        <v>20749</v>
      </c>
      <c r="H74">
        <v>20775</v>
      </c>
      <c r="K74" t="s">
        <v>93</v>
      </c>
      <c r="S74">
        <v>20718</v>
      </c>
      <c r="T74" s="3" t="s">
        <v>166</v>
      </c>
    </row>
    <row r="75" spans="1:21" ht="15" thickBot="1" x14ac:dyDescent="0.25">
      <c r="B75">
        <v>100105</v>
      </c>
      <c r="C75">
        <v>1</v>
      </c>
      <c r="D75">
        <v>5</v>
      </c>
      <c r="E75">
        <v>100</v>
      </c>
      <c r="F75" s="10">
        <v>20783</v>
      </c>
      <c r="G75">
        <v>20707</v>
      </c>
      <c r="H75">
        <v>20775</v>
      </c>
      <c r="K75" t="s">
        <v>93</v>
      </c>
      <c r="S75">
        <v>20768</v>
      </c>
      <c r="T75" s="4" t="s">
        <v>167</v>
      </c>
    </row>
    <row r="76" spans="1:21" x14ac:dyDescent="0.2">
      <c r="B76">
        <v>100106</v>
      </c>
      <c r="C76">
        <v>1</v>
      </c>
      <c r="D76">
        <v>5</v>
      </c>
      <c r="E76">
        <v>100</v>
      </c>
      <c r="F76" s="10">
        <v>20783</v>
      </c>
      <c r="G76">
        <v>20749</v>
      </c>
      <c r="H76" s="10">
        <v>20775</v>
      </c>
      <c r="K76" t="s">
        <v>93</v>
      </c>
      <c r="S76">
        <v>20701</v>
      </c>
      <c r="T76" t="s">
        <v>168</v>
      </c>
      <c r="U76" t="s">
        <v>184</v>
      </c>
    </row>
    <row r="77" spans="1:21" x14ac:dyDescent="0.2">
      <c r="B77">
        <v>100107</v>
      </c>
      <c r="C77">
        <v>1</v>
      </c>
      <c r="D77">
        <v>5</v>
      </c>
      <c r="E77">
        <v>100</v>
      </c>
      <c r="F77">
        <v>20707</v>
      </c>
      <c r="G77" s="10">
        <v>20759</v>
      </c>
      <c r="H77">
        <v>20774</v>
      </c>
      <c r="K77" t="s">
        <v>93</v>
      </c>
      <c r="S77">
        <v>20706</v>
      </c>
      <c r="T77" t="s">
        <v>169</v>
      </c>
      <c r="U77" t="s">
        <v>184</v>
      </c>
    </row>
    <row r="78" spans="1:21" x14ac:dyDescent="0.2">
      <c r="B78">
        <v>100108</v>
      </c>
      <c r="C78">
        <v>1</v>
      </c>
      <c r="D78">
        <v>5</v>
      </c>
      <c r="E78">
        <v>100</v>
      </c>
      <c r="F78">
        <v>20707</v>
      </c>
      <c r="G78">
        <v>20749</v>
      </c>
      <c r="H78">
        <v>20773</v>
      </c>
      <c r="K78" t="s">
        <v>93</v>
      </c>
      <c r="S78">
        <v>20702</v>
      </c>
      <c r="T78" t="s">
        <v>170</v>
      </c>
      <c r="U78" t="s">
        <v>184</v>
      </c>
    </row>
    <row r="79" spans="1:21" x14ac:dyDescent="0.2">
      <c r="B79">
        <v>100109</v>
      </c>
      <c r="C79">
        <v>1</v>
      </c>
      <c r="D79">
        <v>5</v>
      </c>
      <c r="E79">
        <v>100</v>
      </c>
      <c r="F79">
        <v>20707</v>
      </c>
      <c r="G79" s="10">
        <v>20759</v>
      </c>
      <c r="H79">
        <v>20778</v>
      </c>
      <c r="K79" t="s">
        <v>93</v>
      </c>
      <c r="S79">
        <v>20748</v>
      </c>
      <c r="T79" t="s">
        <v>171</v>
      </c>
      <c r="U79" t="s">
        <v>184</v>
      </c>
    </row>
    <row r="80" spans="1:21" x14ac:dyDescent="0.2">
      <c r="B80">
        <v>100110</v>
      </c>
      <c r="C80">
        <v>2</v>
      </c>
      <c r="D80">
        <v>5</v>
      </c>
      <c r="E80">
        <v>100</v>
      </c>
      <c r="F80" s="10">
        <v>20780</v>
      </c>
      <c r="G80" s="10">
        <v>20759</v>
      </c>
      <c r="H80" s="10">
        <v>20707</v>
      </c>
      <c r="K80" t="s">
        <v>75</v>
      </c>
      <c r="S80">
        <v>20747</v>
      </c>
      <c r="T80" t="s">
        <v>172</v>
      </c>
      <c r="U80" t="s">
        <v>184</v>
      </c>
    </row>
    <row r="81" spans="1:21" x14ac:dyDescent="0.2">
      <c r="B81">
        <v>100111</v>
      </c>
      <c r="C81">
        <v>2</v>
      </c>
      <c r="D81">
        <v>5</v>
      </c>
      <c r="E81">
        <v>100</v>
      </c>
      <c r="F81">
        <v>20750</v>
      </c>
      <c r="G81" s="10">
        <v>20780</v>
      </c>
      <c r="H81" s="10">
        <v>20759</v>
      </c>
      <c r="K81" t="s">
        <v>75</v>
      </c>
      <c r="S81">
        <v>20746</v>
      </c>
      <c r="T81" t="s">
        <v>173</v>
      </c>
      <c r="U81" t="s">
        <v>184</v>
      </c>
    </row>
    <row r="82" spans="1:21" x14ac:dyDescent="0.2">
      <c r="B82">
        <v>100112</v>
      </c>
      <c r="C82">
        <v>2</v>
      </c>
      <c r="D82">
        <v>5</v>
      </c>
      <c r="E82">
        <v>100</v>
      </c>
      <c r="F82">
        <v>20783</v>
      </c>
      <c r="G82" s="10">
        <v>20776</v>
      </c>
      <c r="H82" s="10">
        <v>20707</v>
      </c>
      <c r="K82" t="s">
        <v>74</v>
      </c>
      <c r="S82">
        <v>20745</v>
      </c>
      <c r="T82" t="s">
        <v>174</v>
      </c>
      <c r="U82" t="s">
        <v>184</v>
      </c>
    </row>
    <row r="83" spans="1:21" x14ac:dyDescent="0.2">
      <c r="B83">
        <v>100113</v>
      </c>
      <c r="C83">
        <v>2</v>
      </c>
      <c r="D83">
        <v>5</v>
      </c>
      <c r="E83">
        <v>100</v>
      </c>
      <c r="F83">
        <v>20779</v>
      </c>
      <c r="G83" s="10">
        <v>20759</v>
      </c>
      <c r="H83" s="10">
        <v>20776</v>
      </c>
      <c r="K83" t="s">
        <v>74</v>
      </c>
      <c r="S83">
        <v>20744</v>
      </c>
      <c r="T83" t="s">
        <v>175</v>
      </c>
      <c r="U83" t="s">
        <v>184</v>
      </c>
    </row>
    <row r="84" spans="1:21" x14ac:dyDescent="0.2">
      <c r="B84">
        <v>100114</v>
      </c>
      <c r="C84">
        <v>2</v>
      </c>
      <c r="D84">
        <v>5</v>
      </c>
      <c r="E84">
        <v>100</v>
      </c>
      <c r="F84">
        <v>20760</v>
      </c>
      <c r="G84" s="10">
        <v>20779</v>
      </c>
      <c r="H84" s="10">
        <v>20775</v>
      </c>
      <c r="K84" t="s">
        <v>74</v>
      </c>
      <c r="S84">
        <v>20743</v>
      </c>
      <c r="T84" t="s">
        <v>176</v>
      </c>
      <c r="U84" t="s">
        <v>184</v>
      </c>
    </row>
    <row r="85" spans="1:21" x14ac:dyDescent="0.2">
      <c r="B85">
        <v>100115</v>
      </c>
      <c r="C85">
        <v>2</v>
      </c>
      <c r="D85">
        <v>5</v>
      </c>
      <c r="E85">
        <v>100</v>
      </c>
      <c r="F85" s="10">
        <v>20735</v>
      </c>
      <c r="G85">
        <v>20760</v>
      </c>
      <c r="H85">
        <v>20707</v>
      </c>
      <c r="K85" t="s">
        <v>74</v>
      </c>
      <c r="S85">
        <v>20742</v>
      </c>
      <c r="T85" t="s">
        <v>177</v>
      </c>
      <c r="U85" t="s">
        <v>184</v>
      </c>
    </row>
    <row r="86" spans="1:21" x14ac:dyDescent="0.2">
      <c r="B86">
        <v>100116</v>
      </c>
      <c r="C86">
        <v>2</v>
      </c>
      <c r="D86">
        <v>5</v>
      </c>
      <c r="E86">
        <v>100</v>
      </c>
      <c r="F86">
        <v>20760</v>
      </c>
      <c r="G86" s="11">
        <v>20780</v>
      </c>
      <c r="H86">
        <v>20707</v>
      </c>
      <c r="K86" t="s">
        <v>74</v>
      </c>
      <c r="S86">
        <v>20741</v>
      </c>
      <c r="T86" t="s">
        <v>178</v>
      </c>
      <c r="U86" t="s">
        <v>184</v>
      </c>
    </row>
    <row r="87" spans="1:21" x14ac:dyDescent="0.2">
      <c r="B87">
        <v>100117</v>
      </c>
      <c r="C87">
        <v>2</v>
      </c>
      <c r="D87">
        <v>5</v>
      </c>
      <c r="E87">
        <v>100</v>
      </c>
      <c r="F87">
        <v>20760</v>
      </c>
      <c r="G87">
        <v>20776</v>
      </c>
      <c r="H87">
        <v>20707</v>
      </c>
      <c r="K87" t="s">
        <v>74</v>
      </c>
      <c r="S87">
        <v>20715</v>
      </c>
      <c r="T87" t="s">
        <v>179</v>
      </c>
      <c r="U87" t="s">
        <v>184</v>
      </c>
    </row>
    <row r="88" spans="1:21" x14ac:dyDescent="0.2">
      <c r="B88">
        <v>100118</v>
      </c>
      <c r="C88">
        <v>2</v>
      </c>
      <c r="D88">
        <v>5</v>
      </c>
      <c r="E88">
        <v>100</v>
      </c>
      <c r="F88">
        <v>20779</v>
      </c>
      <c r="G88">
        <v>20760</v>
      </c>
      <c r="H88" s="11">
        <v>20735</v>
      </c>
      <c r="K88" t="s">
        <v>74</v>
      </c>
      <c r="S88">
        <v>20728</v>
      </c>
      <c r="T88" t="s">
        <v>180</v>
      </c>
      <c r="U88" t="s">
        <v>184</v>
      </c>
    </row>
    <row r="89" spans="1:21" x14ac:dyDescent="0.2">
      <c r="B89">
        <v>100119</v>
      </c>
      <c r="C89">
        <v>2</v>
      </c>
      <c r="D89">
        <v>5</v>
      </c>
      <c r="E89">
        <v>100</v>
      </c>
      <c r="F89" s="11">
        <v>20780</v>
      </c>
      <c r="G89">
        <v>20750</v>
      </c>
      <c r="H89" s="11">
        <v>20759</v>
      </c>
      <c r="K89" t="s">
        <v>74</v>
      </c>
      <c r="S89">
        <v>20740</v>
      </c>
      <c r="T89" t="s">
        <v>181</v>
      </c>
      <c r="U89" t="s">
        <v>184</v>
      </c>
    </row>
    <row r="90" spans="1:21" x14ac:dyDescent="0.2">
      <c r="B90">
        <v>100120</v>
      </c>
      <c r="C90">
        <v>3</v>
      </c>
      <c r="D90">
        <v>5</v>
      </c>
      <c r="E90">
        <v>100</v>
      </c>
      <c r="F90">
        <v>20761</v>
      </c>
      <c r="G90">
        <v>20775</v>
      </c>
      <c r="H90" s="11">
        <v>20735</v>
      </c>
      <c r="K90" t="s">
        <v>76</v>
      </c>
      <c r="S90">
        <v>20739</v>
      </c>
      <c r="T90" t="s">
        <v>182</v>
      </c>
      <c r="U90" t="s">
        <v>184</v>
      </c>
    </row>
    <row r="91" spans="1:21" x14ac:dyDescent="0.2">
      <c r="B91">
        <v>100121</v>
      </c>
      <c r="C91">
        <v>3</v>
      </c>
      <c r="D91">
        <v>5</v>
      </c>
      <c r="E91">
        <v>100</v>
      </c>
      <c r="F91">
        <v>20719</v>
      </c>
      <c r="G91">
        <v>20779</v>
      </c>
      <c r="H91" s="11">
        <v>20735</v>
      </c>
      <c r="K91" t="s">
        <v>76</v>
      </c>
      <c r="S91">
        <v>20738</v>
      </c>
      <c r="T91" t="s">
        <v>183</v>
      </c>
      <c r="U91" t="s">
        <v>184</v>
      </c>
    </row>
    <row r="92" spans="1:21" x14ac:dyDescent="0.2">
      <c r="B92">
        <v>100122</v>
      </c>
      <c r="C92">
        <v>4</v>
      </c>
      <c r="D92">
        <v>5</v>
      </c>
      <c r="E92">
        <v>100</v>
      </c>
      <c r="F92">
        <v>20735</v>
      </c>
      <c r="G92">
        <v>20751</v>
      </c>
      <c r="H92" s="11">
        <v>20785</v>
      </c>
      <c r="K92" t="s">
        <v>190</v>
      </c>
    </row>
    <row r="93" spans="1:21" x14ac:dyDescent="0.2">
      <c r="B93">
        <v>100123</v>
      </c>
      <c r="C93">
        <v>4</v>
      </c>
      <c r="D93">
        <v>5</v>
      </c>
      <c r="E93">
        <v>100</v>
      </c>
      <c r="F93">
        <v>20762</v>
      </c>
      <c r="G93">
        <v>20777</v>
      </c>
      <c r="H93" s="11">
        <v>20785</v>
      </c>
      <c r="K93" t="s">
        <v>190</v>
      </c>
    </row>
    <row r="94" spans="1:21" x14ac:dyDescent="0.2">
      <c r="B94">
        <v>100124</v>
      </c>
      <c r="C94">
        <v>6</v>
      </c>
      <c r="D94">
        <v>5</v>
      </c>
      <c r="E94">
        <v>100</v>
      </c>
      <c r="F94" s="11">
        <v>20736</v>
      </c>
      <c r="G94">
        <v>20785</v>
      </c>
      <c r="H94">
        <v>20711</v>
      </c>
      <c r="K94" t="s">
        <v>58</v>
      </c>
    </row>
    <row r="95" spans="1:21" x14ac:dyDescent="0.2">
      <c r="B95">
        <v>100125</v>
      </c>
      <c r="C95">
        <v>6</v>
      </c>
      <c r="D95">
        <v>5</v>
      </c>
      <c r="E95">
        <v>100</v>
      </c>
      <c r="F95">
        <v>20736</v>
      </c>
      <c r="G95">
        <v>20762</v>
      </c>
      <c r="H95" s="11">
        <v>20785</v>
      </c>
      <c r="K95" t="s">
        <v>58</v>
      </c>
    </row>
    <row r="96" spans="1:21" s="12" customFormat="1" x14ac:dyDescent="0.2">
      <c r="A96"/>
      <c r="B96">
        <v>100126</v>
      </c>
      <c r="C96">
        <v>9</v>
      </c>
      <c r="D96">
        <v>5</v>
      </c>
      <c r="E96">
        <v>100</v>
      </c>
      <c r="F96">
        <v>20771</v>
      </c>
      <c r="G96">
        <v>20725</v>
      </c>
      <c r="H96">
        <v>20709</v>
      </c>
      <c r="I96" s="8"/>
      <c r="J96" s="8"/>
      <c r="K96" t="s">
        <v>58</v>
      </c>
      <c r="T96" s="12" t="s">
        <v>189</v>
      </c>
    </row>
    <row r="97" spans="2:11" x14ac:dyDescent="0.2">
      <c r="B97">
        <v>100127</v>
      </c>
      <c r="C97">
        <v>9</v>
      </c>
      <c r="D97">
        <v>5</v>
      </c>
      <c r="E97">
        <v>100</v>
      </c>
      <c r="F97" s="14">
        <v>20713</v>
      </c>
      <c r="G97">
        <v>20737</v>
      </c>
      <c r="H97">
        <v>20766</v>
      </c>
      <c r="K97" t="s">
        <v>58</v>
      </c>
    </row>
    <row r="98" spans="2:11" x14ac:dyDescent="0.2">
      <c r="B98">
        <v>100128</v>
      </c>
      <c r="C98">
        <v>10</v>
      </c>
      <c r="D98">
        <v>5</v>
      </c>
      <c r="E98">
        <v>100</v>
      </c>
      <c r="F98" s="14">
        <v>20731</v>
      </c>
      <c r="G98">
        <v>20717</v>
      </c>
      <c r="H98">
        <v>20770</v>
      </c>
      <c r="K98" t="s">
        <v>58</v>
      </c>
    </row>
    <row r="99" spans="2:11" x14ac:dyDescent="0.2">
      <c r="B99">
        <v>100129</v>
      </c>
      <c r="C99">
        <v>10</v>
      </c>
      <c r="D99">
        <v>5</v>
      </c>
      <c r="E99">
        <v>100</v>
      </c>
      <c r="F99">
        <v>20772</v>
      </c>
      <c r="G99">
        <v>20766</v>
      </c>
      <c r="H99">
        <v>20754</v>
      </c>
      <c r="K99" t="s">
        <v>58</v>
      </c>
    </row>
    <row r="100" spans="2:11" x14ac:dyDescent="0.2">
      <c r="B100">
        <v>100130</v>
      </c>
      <c r="C100">
        <v>10</v>
      </c>
      <c r="D100">
        <v>5</v>
      </c>
      <c r="E100">
        <v>100</v>
      </c>
      <c r="F100" s="14">
        <v>20714</v>
      </c>
      <c r="G100">
        <v>20755</v>
      </c>
      <c r="H100">
        <v>20730</v>
      </c>
      <c r="K100" t="s">
        <v>58</v>
      </c>
    </row>
    <row r="101" spans="2:11" x14ac:dyDescent="0.2">
      <c r="B101">
        <v>100131</v>
      </c>
      <c r="C101">
        <v>10</v>
      </c>
      <c r="D101">
        <v>5</v>
      </c>
      <c r="E101">
        <v>100</v>
      </c>
      <c r="F101" s="14">
        <v>20714</v>
      </c>
      <c r="G101">
        <v>20717</v>
      </c>
      <c r="H101">
        <v>20766</v>
      </c>
      <c r="K101" t="s">
        <v>58</v>
      </c>
    </row>
    <row r="102" spans="2:11" x14ac:dyDescent="0.2">
      <c r="B102">
        <v>100132</v>
      </c>
      <c r="C102">
        <v>10</v>
      </c>
      <c r="D102">
        <v>5</v>
      </c>
      <c r="E102">
        <v>100</v>
      </c>
      <c r="F102">
        <v>20771</v>
      </c>
      <c r="G102">
        <v>20725</v>
      </c>
      <c r="H102">
        <v>20709</v>
      </c>
      <c r="K102" t="s">
        <v>58</v>
      </c>
    </row>
    <row r="103" spans="2:11" x14ac:dyDescent="0.2">
      <c r="B103">
        <v>100001</v>
      </c>
      <c r="C103">
        <v>1</v>
      </c>
      <c r="D103">
        <v>5</v>
      </c>
      <c r="E103">
        <v>0</v>
      </c>
      <c r="F103" s="8">
        <v>20703</v>
      </c>
      <c r="G103" s="8">
        <v>20749</v>
      </c>
      <c r="H103" s="8">
        <v>20759</v>
      </c>
      <c r="K103" t="s">
        <v>73</v>
      </c>
    </row>
    <row r="104" spans="2:11" x14ac:dyDescent="0.2">
      <c r="B104">
        <v>100002</v>
      </c>
      <c r="C104">
        <v>1</v>
      </c>
      <c r="D104">
        <v>5</v>
      </c>
      <c r="E104">
        <v>0</v>
      </c>
      <c r="F104" s="8">
        <v>20703</v>
      </c>
      <c r="G104" s="8">
        <v>20707</v>
      </c>
      <c r="H104" s="8">
        <v>20759</v>
      </c>
      <c r="K104" t="s">
        <v>73</v>
      </c>
    </row>
    <row r="105" spans="2:11" x14ac:dyDescent="0.2">
      <c r="B105">
        <v>100003</v>
      </c>
      <c r="C105">
        <v>1</v>
      </c>
      <c r="D105">
        <v>5</v>
      </c>
      <c r="E105">
        <v>0</v>
      </c>
      <c r="F105" s="8">
        <v>20703</v>
      </c>
      <c r="G105" s="8">
        <v>20749</v>
      </c>
      <c r="H105" s="8">
        <v>20773</v>
      </c>
      <c r="K105" t="s">
        <v>93</v>
      </c>
    </row>
    <row r="106" spans="2:11" x14ac:dyDescent="0.2">
      <c r="B106">
        <v>100004</v>
      </c>
      <c r="C106">
        <v>1</v>
      </c>
      <c r="D106">
        <v>5</v>
      </c>
      <c r="E106">
        <v>0</v>
      </c>
      <c r="F106" s="8">
        <v>20703</v>
      </c>
      <c r="G106" s="8">
        <v>20707</v>
      </c>
      <c r="H106" s="8">
        <v>20778</v>
      </c>
      <c r="K106" t="s">
        <v>93</v>
      </c>
    </row>
    <row r="107" spans="2:11" x14ac:dyDescent="0.2">
      <c r="B107">
        <v>100005</v>
      </c>
      <c r="C107">
        <v>1</v>
      </c>
      <c r="D107">
        <v>5</v>
      </c>
      <c r="E107">
        <v>0</v>
      </c>
      <c r="F107" s="8">
        <v>20704</v>
      </c>
      <c r="G107" s="8">
        <v>20749</v>
      </c>
      <c r="H107" s="8">
        <v>20774</v>
      </c>
      <c r="K107" t="s">
        <v>93</v>
      </c>
    </row>
    <row r="108" spans="2:11" x14ac:dyDescent="0.2">
      <c r="B108">
        <v>100006</v>
      </c>
      <c r="C108">
        <v>1</v>
      </c>
      <c r="D108">
        <v>5</v>
      </c>
      <c r="E108">
        <v>0</v>
      </c>
      <c r="F108" s="8">
        <v>20704</v>
      </c>
      <c r="G108" s="8">
        <v>20707</v>
      </c>
      <c r="H108" s="8">
        <v>20773</v>
      </c>
      <c r="K108" t="s">
        <v>93</v>
      </c>
    </row>
    <row r="109" spans="2:11" x14ac:dyDescent="0.2">
      <c r="B109">
        <v>100007</v>
      </c>
      <c r="C109">
        <v>1</v>
      </c>
      <c r="D109">
        <v>5</v>
      </c>
      <c r="E109">
        <v>0</v>
      </c>
      <c r="F109" s="8">
        <v>20704</v>
      </c>
      <c r="G109" s="8">
        <v>20749</v>
      </c>
      <c r="H109" s="8">
        <v>20759</v>
      </c>
      <c r="K109" t="s">
        <v>93</v>
      </c>
    </row>
    <row r="110" spans="2:11" x14ac:dyDescent="0.2">
      <c r="B110">
        <v>100008</v>
      </c>
      <c r="C110">
        <v>1</v>
      </c>
      <c r="D110">
        <v>5</v>
      </c>
      <c r="E110">
        <v>0</v>
      </c>
      <c r="F110" s="8">
        <v>20707</v>
      </c>
      <c r="G110" s="8">
        <v>20759</v>
      </c>
      <c r="H110" s="8">
        <v>20774</v>
      </c>
      <c r="K110" t="s">
        <v>93</v>
      </c>
    </row>
    <row r="111" spans="2:11" x14ac:dyDescent="0.2">
      <c r="B111">
        <v>100009</v>
      </c>
      <c r="C111">
        <v>1</v>
      </c>
      <c r="D111">
        <v>5</v>
      </c>
      <c r="E111">
        <v>0</v>
      </c>
      <c r="F111" s="8">
        <v>20707</v>
      </c>
      <c r="G111" s="8">
        <v>20749</v>
      </c>
      <c r="H111" s="8">
        <v>20773</v>
      </c>
      <c r="K111" t="s">
        <v>93</v>
      </c>
    </row>
    <row r="112" spans="2:11" x14ac:dyDescent="0.2">
      <c r="B112">
        <v>100010</v>
      </c>
      <c r="C112">
        <v>1</v>
      </c>
      <c r="D112">
        <v>5</v>
      </c>
      <c r="E112">
        <v>0</v>
      </c>
      <c r="F112" s="8">
        <v>20707</v>
      </c>
      <c r="G112" s="8">
        <v>20759</v>
      </c>
      <c r="H112" s="8">
        <v>20778</v>
      </c>
      <c r="K112" t="s">
        <v>93</v>
      </c>
    </row>
    <row r="113" spans="2:11" x14ac:dyDescent="0.2">
      <c r="B113">
        <v>100011</v>
      </c>
      <c r="C113">
        <v>2</v>
      </c>
      <c r="D113">
        <v>5</v>
      </c>
      <c r="E113">
        <v>0</v>
      </c>
      <c r="F113" s="8">
        <v>20705</v>
      </c>
      <c r="G113" s="8">
        <v>20759</v>
      </c>
      <c r="H113" s="8">
        <v>20749</v>
      </c>
      <c r="K113" t="s">
        <v>75</v>
      </c>
    </row>
    <row r="114" spans="2:11" x14ac:dyDescent="0.2">
      <c r="B114">
        <v>100012</v>
      </c>
      <c r="C114">
        <v>2</v>
      </c>
      <c r="D114">
        <v>5</v>
      </c>
      <c r="E114">
        <v>0</v>
      </c>
      <c r="F114" s="8">
        <v>20750</v>
      </c>
      <c r="G114" s="8">
        <v>20703</v>
      </c>
      <c r="H114" s="8">
        <v>20778</v>
      </c>
      <c r="K114" t="s">
        <v>75</v>
      </c>
    </row>
    <row r="115" spans="2:11" x14ac:dyDescent="0.2">
      <c r="B115">
        <v>100013</v>
      </c>
      <c r="C115">
        <v>2</v>
      </c>
      <c r="D115">
        <v>5</v>
      </c>
      <c r="E115">
        <v>0</v>
      </c>
      <c r="F115" s="8">
        <v>20783</v>
      </c>
      <c r="G115" s="8">
        <v>20704</v>
      </c>
      <c r="H115" s="8">
        <v>20707</v>
      </c>
      <c r="K115" t="s">
        <v>74</v>
      </c>
    </row>
    <row r="116" spans="2:11" x14ac:dyDescent="0.2">
      <c r="B116">
        <v>100014</v>
      </c>
      <c r="C116">
        <v>2</v>
      </c>
      <c r="D116">
        <v>5</v>
      </c>
      <c r="E116">
        <v>0</v>
      </c>
      <c r="F116" s="8">
        <v>20779</v>
      </c>
      <c r="G116" s="8">
        <v>20759</v>
      </c>
      <c r="H116" s="8">
        <v>20703</v>
      </c>
      <c r="K116" t="s">
        <v>74</v>
      </c>
    </row>
    <row r="117" spans="2:11" x14ac:dyDescent="0.2">
      <c r="B117">
        <v>100015</v>
      </c>
      <c r="C117">
        <v>2</v>
      </c>
      <c r="D117">
        <v>5</v>
      </c>
      <c r="E117">
        <v>0</v>
      </c>
      <c r="F117" s="8">
        <v>20760</v>
      </c>
      <c r="G117" s="8">
        <v>20703</v>
      </c>
      <c r="H117" s="8">
        <v>20774</v>
      </c>
      <c r="K117" t="s">
        <v>74</v>
      </c>
    </row>
    <row r="118" spans="2:11" x14ac:dyDescent="0.2">
      <c r="B118">
        <v>100016</v>
      </c>
      <c r="C118">
        <v>2</v>
      </c>
      <c r="D118">
        <v>5</v>
      </c>
      <c r="E118">
        <v>0</v>
      </c>
      <c r="F118" s="8">
        <v>20750</v>
      </c>
      <c r="G118" s="8">
        <v>20760</v>
      </c>
      <c r="H118" s="8">
        <v>20707</v>
      </c>
      <c r="K118" t="s">
        <v>74</v>
      </c>
    </row>
    <row r="119" spans="2:11" x14ac:dyDescent="0.2">
      <c r="B119">
        <v>100017</v>
      </c>
      <c r="C119">
        <v>2</v>
      </c>
      <c r="D119">
        <v>5</v>
      </c>
      <c r="E119">
        <v>0</v>
      </c>
      <c r="F119" s="8">
        <v>20760</v>
      </c>
      <c r="G119" s="8">
        <v>20705</v>
      </c>
      <c r="H119" s="8">
        <v>20707</v>
      </c>
      <c r="K119" t="s">
        <v>74</v>
      </c>
    </row>
    <row r="120" spans="2:11" x14ac:dyDescent="0.2">
      <c r="B120">
        <v>100018</v>
      </c>
      <c r="C120">
        <v>2</v>
      </c>
      <c r="D120">
        <v>5</v>
      </c>
      <c r="E120">
        <v>0</v>
      </c>
      <c r="F120" s="8">
        <v>20760</v>
      </c>
      <c r="G120" s="8">
        <v>20776</v>
      </c>
      <c r="H120" s="8">
        <v>20707</v>
      </c>
      <c r="K120" t="s">
        <v>74</v>
      </c>
    </row>
    <row r="121" spans="2:11" x14ac:dyDescent="0.2">
      <c r="B121">
        <v>100019</v>
      </c>
      <c r="C121">
        <v>2</v>
      </c>
      <c r="D121">
        <v>5</v>
      </c>
      <c r="E121">
        <v>0</v>
      </c>
      <c r="F121" s="8">
        <v>20779</v>
      </c>
      <c r="G121" s="8">
        <v>20760</v>
      </c>
      <c r="H121" s="8">
        <v>20773</v>
      </c>
      <c r="K121" t="s">
        <v>74</v>
      </c>
    </row>
    <row r="122" spans="2:11" x14ac:dyDescent="0.2">
      <c r="B122">
        <v>100020</v>
      </c>
      <c r="C122">
        <v>2</v>
      </c>
      <c r="D122">
        <v>5</v>
      </c>
      <c r="E122">
        <v>0</v>
      </c>
      <c r="F122" s="8">
        <v>20705</v>
      </c>
      <c r="G122" s="8">
        <v>20750</v>
      </c>
      <c r="H122" s="8">
        <v>20759</v>
      </c>
      <c r="K122" t="s">
        <v>74</v>
      </c>
    </row>
    <row r="123" spans="2:11" x14ac:dyDescent="0.2">
      <c r="B123">
        <v>100023</v>
      </c>
      <c r="C123">
        <v>3</v>
      </c>
      <c r="D123">
        <v>5</v>
      </c>
      <c r="E123">
        <v>0</v>
      </c>
      <c r="F123" s="15">
        <v>20761</v>
      </c>
      <c r="G123" s="8">
        <v>20775</v>
      </c>
      <c r="H123" s="8">
        <v>20704</v>
      </c>
      <c r="K123" t="s">
        <v>94</v>
      </c>
    </row>
    <row r="124" spans="2:11" x14ac:dyDescent="0.2">
      <c r="B124">
        <v>100025</v>
      </c>
      <c r="C124">
        <v>3</v>
      </c>
      <c r="D124">
        <v>5</v>
      </c>
      <c r="E124">
        <v>0</v>
      </c>
      <c r="F124" s="8">
        <v>20719</v>
      </c>
      <c r="G124" s="8">
        <v>20779</v>
      </c>
      <c r="H124" s="8">
        <v>20703</v>
      </c>
      <c r="K124" t="s">
        <v>94</v>
      </c>
    </row>
    <row r="125" spans="2:11" x14ac:dyDescent="0.2">
      <c r="B125">
        <v>100036</v>
      </c>
      <c r="C125">
        <v>4</v>
      </c>
      <c r="D125">
        <v>5</v>
      </c>
      <c r="E125">
        <v>0</v>
      </c>
      <c r="F125" s="8">
        <v>20735</v>
      </c>
      <c r="G125" s="8">
        <v>20751</v>
      </c>
      <c r="H125" s="15">
        <v>20705</v>
      </c>
      <c r="K125" t="s">
        <v>58</v>
      </c>
    </row>
    <row r="126" spans="2:11" x14ac:dyDescent="0.2">
      <c r="B126">
        <v>100037</v>
      </c>
      <c r="C126">
        <v>4</v>
      </c>
      <c r="D126">
        <v>5</v>
      </c>
      <c r="E126">
        <v>0</v>
      </c>
      <c r="F126" s="15">
        <v>20762</v>
      </c>
      <c r="G126" s="8">
        <v>20777</v>
      </c>
      <c r="H126" s="8">
        <v>20705</v>
      </c>
      <c r="K126" t="s">
        <v>58</v>
      </c>
    </row>
    <row r="127" spans="2:11" x14ac:dyDescent="0.2">
      <c r="B127">
        <v>100051</v>
      </c>
      <c r="C127">
        <v>6</v>
      </c>
      <c r="D127">
        <v>5</v>
      </c>
      <c r="E127">
        <v>0</v>
      </c>
      <c r="F127" s="15">
        <v>20786</v>
      </c>
      <c r="G127" s="8">
        <v>20785</v>
      </c>
      <c r="H127" s="8">
        <v>20711</v>
      </c>
      <c r="K127" t="s">
        <v>58</v>
      </c>
    </row>
    <row r="128" spans="2:11" x14ac:dyDescent="0.2">
      <c r="B128">
        <v>100052</v>
      </c>
      <c r="C128">
        <v>6</v>
      </c>
      <c r="D128">
        <v>5</v>
      </c>
      <c r="E128">
        <v>0</v>
      </c>
      <c r="F128" s="8">
        <v>20736</v>
      </c>
      <c r="G128" s="8">
        <v>20762</v>
      </c>
      <c r="H128" s="8">
        <v>20735</v>
      </c>
      <c r="K128" t="s">
        <v>58</v>
      </c>
    </row>
  </sheetData>
  <sortState xmlns:xlrd2="http://schemas.microsoft.com/office/spreadsheetml/2017/richdata2" ref="A4:K128">
    <sortCondition descending="1" ref="E4:E128"/>
    <sortCondition ref="B4:B128"/>
  </sortState>
  <phoneticPr fontId="1" type="noConversion"/>
  <conditionalFormatting sqref="F96:H122 G123:H124 F125:H125 G126:H127">
    <cfRule type="cellIs" dxfId="1" priority="2" operator="between">
      <formula>20701</formula>
      <formula>20705</formula>
    </cfRule>
  </conditionalFormatting>
  <conditionalFormatting sqref="F128:H128">
    <cfRule type="cellIs" dxfId="0" priority="1" operator="between">
      <formula>20701</formula>
      <formula>20705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DB39-0088-44B6-A1BC-90D7337640FC}">
  <dimension ref="A1:D8"/>
  <sheetViews>
    <sheetView workbookViewId="0">
      <selection activeCell="E6" sqref="E6"/>
    </sheetView>
  </sheetViews>
  <sheetFormatPr defaultRowHeight="14.25" x14ac:dyDescent="0.2"/>
  <cols>
    <col min="1" max="1" width="10.375" bestFit="1" customWidth="1"/>
    <col min="4" max="4" width="9.75" bestFit="1" customWidth="1"/>
  </cols>
  <sheetData>
    <row r="1" spans="1:4" x14ac:dyDescent="0.2">
      <c r="A1" t="s">
        <v>7</v>
      </c>
      <c r="B1" t="s">
        <v>43</v>
      </c>
      <c r="C1" t="s">
        <v>44</v>
      </c>
      <c r="D1" t="s">
        <v>45</v>
      </c>
    </row>
    <row r="2" spans="1:4" x14ac:dyDescent="0.2">
      <c r="A2" t="s">
        <v>8</v>
      </c>
      <c r="B2" t="s">
        <v>46</v>
      </c>
      <c r="C2" t="s">
        <v>47</v>
      </c>
      <c r="D2" t="s">
        <v>48</v>
      </c>
    </row>
    <row r="3" spans="1:4" x14ac:dyDescent="0.2">
      <c r="A3" t="s">
        <v>9</v>
      </c>
      <c r="B3" t="s">
        <v>10</v>
      </c>
      <c r="C3" t="s">
        <v>17</v>
      </c>
      <c r="D3" t="s">
        <v>17</v>
      </c>
    </row>
    <row r="4" spans="1:4" x14ac:dyDescent="0.2">
      <c r="B4">
        <v>100102</v>
      </c>
      <c r="C4">
        <v>1</v>
      </c>
      <c r="D4">
        <v>0</v>
      </c>
    </row>
    <row r="5" spans="1:4" x14ac:dyDescent="0.2">
      <c r="B5">
        <v>100102</v>
      </c>
      <c r="C5">
        <v>2</v>
      </c>
      <c r="D5">
        <v>2000</v>
      </c>
    </row>
    <row r="6" spans="1:4" x14ac:dyDescent="0.2">
      <c r="B6">
        <v>100102</v>
      </c>
      <c r="C6">
        <v>3</v>
      </c>
      <c r="D6">
        <v>5000</v>
      </c>
    </row>
    <row r="7" spans="1:4" x14ac:dyDescent="0.2">
      <c r="B7">
        <v>100102</v>
      </c>
      <c r="C7">
        <v>4</v>
      </c>
      <c r="D7">
        <v>10000</v>
      </c>
    </row>
    <row r="8" spans="1:4" x14ac:dyDescent="0.2">
      <c r="B8">
        <v>100102</v>
      </c>
      <c r="C8">
        <v>5</v>
      </c>
      <c r="D8">
        <v>20000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export</vt:lpstr>
      <vt:lpstr>season</vt:lpstr>
      <vt:lpstr>season_reward</vt:lpstr>
      <vt:lpstr>level_ticket_pool</vt:lpstr>
      <vt:lpstr>level_ticket</vt:lpstr>
      <vt:lpstr>ticket_retry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晓楠</cp:lastModifiedBy>
  <dcterms:created xsi:type="dcterms:W3CDTF">2015-06-05T18:17:20Z</dcterms:created>
  <dcterms:modified xsi:type="dcterms:W3CDTF">2024-12-16T06:42:18Z</dcterms:modified>
</cp:coreProperties>
</file>