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A6EB0FE2-44CB-4865-A4A1-A987323ECBFC}" xr6:coauthVersionLast="47" xr6:coauthVersionMax="47" xr10:uidLastSave="{00000000-0000-0000-0000-000000000000}"/>
  <bookViews>
    <workbookView xWindow="28680" yWindow="-120" windowWidth="29040" windowHeight="15840" tabRatio="880" firstSheet="3" activeTab="7" xr2:uid="{48F72880-0361-4713-AC36-DD070408E0C2}"/>
  </bookViews>
  <sheets>
    <sheet name="export" sheetId="8" r:id="rId1"/>
    <sheet name="mmo_activity" sheetId="1" r:id="rId2"/>
    <sheet name="mmo_character" sheetId="2" r:id="rId3"/>
    <sheet name="mmo_npc" sheetId="9" r:id="rId4"/>
    <sheet name="mmo_level" sheetId="6" r:id="rId5"/>
    <sheet name="mmo_equipment" sheetId="4" r:id="rId6"/>
    <sheet name="mmo_enemy" sheetId="3" r:id="rId7"/>
    <sheet name="mmo_weapon_type" sheetId="13" r:id="rId8"/>
    <sheet name="mmo_equipment_buff" sheetId="5" r:id="rId9"/>
    <sheet name="mmo_team_talent" sheetId="14" r:id="rId10"/>
    <sheet name="mmo_support" sheetId="12" r:id="rId11"/>
    <sheet name="mmo_buff_banned" sheetId="11" r:id="rId12"/>
    <sheet name="mmo_buff_replace" sheetId="1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J2" authorId="0" shapeId="0" xr:uid="{9D5FA7E4-D777-4D85-B5F0-5388CE497146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1：剑士
2：战士
3：法师</t>
        </r>
      </text>
    </comment>
    <comment ref="L2" authorId="0" shapeId="0" xr:uid="{3D49644E-DBA3-4C63-98E3-6CFF2B2E8E3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  <comment ref="M2" authorId="0" shapeId="0" xr:uid="{CF8F0E7B-D065-4EBF-BFC2-D915F45AC27F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str/event页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60B42E01-7696-4DA8-B521-A9E2898D8857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1：武器-剑士
2：武器-战士
3：武器-法师
4：头饰
5：防具
6：怪装备</t>
        </r>
      </text>
    </comment>
    <comment ref="F2" authorId="0" shapeId="0" xr:uid="{F2E75688-FB70-4C42-8AB4-F88A6316AE8C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数值越高，越稀有
0：初始装备
1：灰
2：绿
3：蓝
4：紫
5：橙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J2" authorId="0" shapeId="0" xr:uid="{35F34390-EADA-402B-AC82-140F5C82EAFD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实际没影响强度，只用来配动画实现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  <author>Administrator</author>
  </authors>
  <commentList>
    <comment ref="D2" authorId="0" shapeId="0" xr:uid="{ADD6EDDF-ED90-44CF-BD76-3EAF07819E6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1秒30tick
从动作开始到实际掉伤害的时长</t>
        </r>
      </text>
    </comment>
    <comment ref="L2" authorId="1" shapeId="0" xr:uid="{6103660B-EFF9-4483-AF4C-2D6A6A83B55E}">
      <text>
        <r>
          <rPr>
            <b/>
            <sz val="9"/>
            <color indexed="81"/>
            <rFont val="宋体"/>
            <family val="3"/>
            <charset val="134"/>
          </rPr>
          <t>Administrator:</t>
        </r>
        <r>
          <rPr>
            <sz val="9"/>
            <color indexed="81"/>
            <rFont val="宋体"/>
            <family val="3"/>
            <charset val="134"/>
          </rPr>
          <t xml:space="preserve">
0-不处理
1-左手持
2-右手持
3-双手持</t>
        </r>
      </text>
    </comment>
    <comment ref="O2" authorId="0" shapeId="0" xr:uid="{03BB3B5C-2B0B-423B-858E-CBA1BD5CC95E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0没有attack2,1是攻击方，2是被攻击方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李晓楠</author>
  </authors>
  <commentList>
    <comment ref="D2" authorId="0" shapeId="0" xr:uid="{EACDAC19-1F26-49BE-A741-A8709850C3A5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0为正无穷</t>
        </r>
      </text>
    </comment>
    <comment ref="E2" authorId="0" shapeId="0" xr:uid="{6008B93B-14E6-482A-BEE0-7285A86D62E0}">
      <text>
        <r>
          <rPr>
            <b/>
            <sz val="9"/>
            <color indexed="81"/>
            <rFont val="宋体"/>
            <family val="3"/>
            <charset val="134"/>
          </rPr>
          <t>李晓楠:</t>
        </r>
        <r>
          <rPr>
            <sz val="9"/>
            <color indexed="81"/>
            <rFont val="宋体"/>
            <family val="3"/>
            <charset val="134"/>
          </rPr>
          <t xml:space="preserve">
给线性奖励
计算方式：两次领取时间之间的累计支援次数
不会按天计算，给线性奖励用于规避跨天领取数量不同的问题</t>
        </r>
      </text>
    </comment>
  </commentList>
</comments>
</file>

<file path=xl/sharedStrings.xml><?xml version="1.0" encoding="utf-8"?>
<sst xmlns="http://schemas.openxmlformats.org/spreadsheetml/2006/main" count="2233" uniqueCount="938">
  <si>
    <t>##</t>
  </si>
  <si>
    <t>#comment</t>
  </si>
  <si>
    <t>#type</t>
  </si>
  <si>
    <t>uint32</t>
  </si>
  <si>
    <t>#export</t>
  </si>
  <si>
    <t>activity_id</t>
    <phoneticPr fontId="1" type="noConversion"/>
  </si>
  <si>
    <t>活动id</t>
    <phoneticPr fontId="1" type="noConversion"/>
  </si>
  <si>
    <t>equipment_bag_max</t>
    <phoneticPr fontId="1" type="noConversion"/>
  </si>
  <si>
    <t>装备最大数量</t>
    <phoneticPr fontId="1" type="noConversion"/>
  </si>
  <si>
    <t>random_equipment_count</t>
    <phoneticPr fontId="1" type="noConversion"/>
  </si>
  <si>
    <t>随机合成需要装备数量</t>
    <phoneticPr fontId="3" type="noConversion"/>
  </si>
  <si>
    <t>appoint_equipment_count</t>
    <phoneticPr fontId="1" type="noConversion"/>
  </si>
  <si>
    <t>指定合成需要的装备数量</t>
    <phoneticPr fontId="3" type="noConversion"/>
  </si>
  <si>
    <t>character_id</t>
    <phoneticPr fontId="1" type="noConversion"/>
  </si>
  <si>
    <t>uint32</t>
    <phoneticPr fontId="1" type="noConversion"/>
  </si>
  <si>
    <t>角色id</t>
    <phoneticPr fontId="1" type="noConversion"/>
  </si>
  <si>
    <t>atk</t>
    <phoneticPr fontId="1" type="noConversion"/>
  </si>
  <si>
    <t>攻击力</t>
    <phoneticPr fontId="1" type="noConversion"/>
  </si>
  <si>
    <t>critical_rate</t>
    <phoneticPr fontId="1" type="noConversion"/>
  </si>
  <si>
    <t>critical_damage</t>
    <phoneticPr fontId="1" type="noConversion"/>
  </si>
  <si>
    <t>weapon_type</t>
    <phoneticPr fontId="1" type="noConversion"/>
  </si>
  <si>
    <t>专武类型</t>
    <phoneticPr fontId="1" type="noConversion"/>
  </si>
  <si>
    <t>init_equipment</t>
    <phoneticPr fontId="1" type="noConversion"/>
  </si>
  <si>
    <t>初始装备列表</t>
    <phoneticPr fontId="1" type="noConversion"/>
  </si>
  <si>
    <t>string</t>
    <phoneticPr fontId="1" type="noConversion"/>
  </si>
  <si>
    <t>enemy_id</t>
    <phoneticPr fontId="1" type="noConversion"/>
  </si>
  <si>
    <t>敌人id</t>
    <phoneticPr fontId="1" type="noConversion"/>
  </si>
  <si>
    <t>hp</t>
    <phoneticPr fontId="1" type="noConversion"/>
  </si>
  <si>
    <t>生命值</t>
    <phoneticPr fontId="1" type="noConversion"/>
  </si>
  <si>
    <t>equipment_list</t>
    <phoneticPr fontId="1" type="noConversion"/>
  </si>
  <si>
    <t>装备列表</t>
    <phoneticPr fontId="1" type="noConversion"/>
  </si>
  <si>
    <t>item_id</t>
    <phoneticPr fontId="1" type="noConversion"/>
  </si>
  <si>
    <t>type</t>
    <phoneticPr fontId="1" type="noConversion"/>
  </si>
  <si>
    <t>rarity</t>
    <phoneticPr fontId="1" type="noConversion"/>
  </si>
  <si>
    <t>atk_rate</t>
    <phoneticPr fontId="1" type="noConversion"/>
  </si>
  <si>
    <t>atk_fixed</t>
    <phoneticPr fontId="1" type="noConversion"/>
  </si>
  <si>
    <t>buff_list</t>
    <phoneticPr fontId="1" type="noConversion"/>
  </si>
  <si>
    <t>装备特殊效果</t>
    <phoneticPr fontId="1" type="noConversion"/>
  </si>
  <si>
    <t>buff_id</t>
    <phoneticPr fontId="1" type="noConversion"/>
  </si>
  <si>
    <t>args[0]</t>
    <phoneticPr fontId="1" type="noConversion"/>
  </si>
  <si>
    <t>args[1]</t>
    <phoneticPr fontId="1" type="noConversion"/>
  </si>
  <si>
    <t>说明</t>
    <phoneticPr fontId="1" type="noConversion"/>
  </si>
  <si>
    <t>level_id</t>
    <phoneticPr fontId="1" type="noConversion"/>
  </si>
  <si>
    <t>next_level</t>
    <phoneticPr fontId="1" type="noConversion"/>
  </si>
  <si>
    <t>reward</t>
    <phoneticPr fontId="1" type="noConversion"/>
  </si>
  <si>
    <t>unlock_day</t>
    <phoneticPr fontId="1" type="noConversion"/>
  </si>
  <si>
    <t>consume</t>
    <phoneticPr fontId="1" type="noConversion"/>
  </si>
  <si>
    <t>total_tick</t>
    <phoneticPr fontId="1" type="noConversion"/>
  </si>
  <si>
    <t>team_max_count</t>
    <phoneticPr fontId="1" type="noConversion"/>
  </si>
  <si>
    <t>人数上限</t>
    <phoneticPr fontId="1" type="noConversion"/>
  </si>
  <si>
    <t>sheet</t>
  </si>
  <si>
    <t>key</t>
  </si>
  <si>
    <t>type</t>
  </si>
  <si>
    <t>export_mode</t>
  </si>
  <si>
    <t>desc</t>
  </si>
  <si>
    <t>mmo_activity</t>
    <phoneticPr fontId="1" type="noConversion"/>
  </si>
  <si>
    <t>mmo_character</t>
    <phoneticPr fontId="1" type="noConversion"/>
  </si>
  <si>
    <t>mmo_enemy</t>
    <phoneticPr fontId="1" type="noConversion"/>
  </si>
  <si>
    <t>mmo_equipment</t>
    <phoneticPr fontId="1" type="noConversion"/>
  </si>
  <si>
    <t>mmo_level</t>
    <phoneticPr fontId="1" type="noConversion"/>
  </si>
  <si>
    <t>mmo_equipment_buff</t>
    <phoneticPr fontId="1" type="noConversion"/>
  </si>
  <si>
    <t>unique</t>
    <phoneticPr fontId="1" type="noConversion"/>
  </si>
  <si>
    <t>group</t>
    <phoneticPr fontId="1" type="noConversion"/>
  </si>
  <si>
    <t>mmo活动信息</t>
    <phoneticPr fontId="1" type="noConversion"/>
  </si>
  <si>
    <t>mmo角色</t>
    <phoneticPr fontId="1" type="noConversion"/>
  </si>
  <si>
    <t>mmo敌人</t>
    <phoneticPr fontId="1" type="noConversion"/>
  </si>
  <si>
    <t>mmo关卡</t>
    <phoneticPr fontId="1" type="noConversion"/>
  </si>
  <si>
    <t>mmo装备</t>
    <phoneticPr fontId="1" type="noConversion"/>
  </si>
  <si>
    <t>mmo装备效果</t>
    <phoneticPr fontId="1" type="noConversion"/>
  </si>
  <si>
    <t>critical_rate</t>
  </si>
  <si>
    <t>critical_damage</t>
  </si>
  <si>
    <t>剑士</t>
    <phoneticPr fontId="1" type="noConversion"/>
  </si>
  <si>
    <t>战士</t>
    <phoneticPr fontId="1" type="noConversion"/>
  </si>
  <si>
    <t>法师</t>
    <phoneticPr fontId="1" type="noConversion"/>
  </si>
  <si>
    <t>关卡id</t>
    <phoneticPr fontId="1" type="noConversion"/>
  </si>
  <si>
    <t>下一关卡id</t>
    <phoneticPr fontId="1" type="noConversion"/>
  </si>
  <si>
    <t>奖励</t>
    <phoneticPr fontId="1" type="noConversion"/>
  </si>
  <si>
    <t>解锁日</t>
    <phoneticPr fontId="1" type="noConversion"/>
  </si>
  <si>
    <t>闯关消耗</t>
    <phoneticPr fontId="1" type="noConversion"/>
  </si>
  <si>
    <t>倒计时</t>
    <phoneticPr fontId="1" type="noConversion"/>
  </si>
  <si>
    <t>基础生命值</t>
    <phoneticPr fontId="1" type="noConversion"/>
  </si>
  <si>
    <t>装备类型</t>
    <phoneticPr fontId="1" type="noConversion"/>
  </si>
  <si>
    <t>buffid</t>
    <phoneticPr fontId="1" type="noConversion"/>
  </si>
  <si>
    <t>buff类型</t>
    <phoneticPr fontId="1" type="noConversion"/>
  </si>
  <si>
    <t>参数0</t>
    <phoneticPr fontId="1" type="noConversion"/>
  </si>
  <si>
    <t>参数1</t>
    <phoneticPr fontId="1" type="noConversion"/>
  </si>
  <si>
    <t>剑0-初始</t>
    <phoneticPr fontId="1" type="noConversion"/>
  </si>
  <si>
    <t>法0-初始</t>
  </si>
  <si>
    <t>战0-初始</t>
  </si>
  <si>
    <t>头0-初始</t>
  </si>
  <si>
    <t>防0-初始</t>
  </si>
  <si>
    <t>power</t>
    <phoneticPr fontId="1" type="noConversion"/>
  </si>
  <si>
    <t>战力值</t>
    <phoneticPr fontId="1" type="noConversion"/>
  </si>
  <si>
    <t>暴击率</t>
    <phoneticPr fontId="1" type="noConversion"/>
  </si>
  <si>
    <t>攻击加固定值</t>
    <phoneticPr fontId="1" type="noConversion"/>
  </si>
  <si>
    <t>攻击加百分比</t>
    <phoneticPr fontId="1" type="noConversion"/>
  </si>
  <si>
    <t>暴击伤害加固定值</t>
    <phoneticPr fontId="1" type="noConversion"/>
  </si>
  <si>
    <t>血量加固定值</t>
    <phoneticPr fontId="1" type="noConversion"/>
  </si>
  <si>
    <t>血量加百分比</t>
    <phoneticPr fontId="1" type="noConversion"/>
  </si>
  <si>
    <t>暴击伤害加百分比</t>
    <phoneticPr fontId="1" type="noConversion"/>
  </si>
  <si>
    <t>稀有度</t>
    <phoneticPr fontId="1" type="noConversion"/>
  </si>
  <si>
    <t>治疗转化率</t>
    <phoneticPr fontId="1" type="noConversion"/>
  </si>
  <si>
    <t>critical_damage_fixed</t>
    <phoneticPr fontId="1" type="noConversion"/>
  </si>
  <si>
    <t>critical_damage_rate</t>
    <phoneticPr fontId="1" type="noConversion"/>
  </si>
  <si>
    <t>hp_fixed</t>
    <phoneticPr fontId="1" type="noConversion"/>
  </si>
  <si>
    <t>hp_rate</t>
    <phoneticPr fontId="1" type="noConversion"/>
  </si>
  <si>
    <t>heal_rate</t>
    <phoneticPr fontId="1" type="noConversion"/>
  </si>
  <si>
    <t>client</t>
    <phoneticPr fontId="1" type="noConversion"/>
  </si>
  <si>
    <t>每A次攻击后，连续攻击B次</t>
    <phoneticPr fontId="1" type="noConversion"/>
  </si>
  <si>
    <t>攻击次数</t>
    <phoneticPr fontId="1" type="noConversion"/>
  </si>
  <si>
    <t>args[1]</t>
    <phoneticPr fontId="1" type="noConversion"/>
  </si>
  <si>
    <t>连续攻击次数</t>
    <phoneticPr fontId="1" type="noConversion"/>
  </si>
  <si>
    <t>job_name</t>
    <phoneticPr fontId="1" type="noConversion"/>
  </si>
  <si>
    <t>job_desc</t>
    <phoneticPr fontId="1" type="noConversion"/>
  </si>
  <si>
    <t>职业名称</t>
    <phoneticPr fontId="1" type="noConversion"/>
  </si>
  <si>
    <t>职业描述</t>
    <phoneticPr fontId="1" type="noConversion"/>
  </si>
  <si>
    <t>background</t>
    <phoneticPr fontId="1" type="noConversion"/>
  </si>
  <si>
    <t>bg_instance_wilderness</t>
    <phoneticPr fontId="1" type="noConversion"/>
  </si>
  <si>
    <t>bg_instance_dungeon</t>
  </si>
  <si>
    <t>bg_instance_abyss</t>
  </si>
  <si>
    <t>背景素材</t>
    <phoneticPr fontId="1" type="noConversion"/>
  </si>
  <si>
    <t>皮肤部件前缀名</t>
  </si>
  <si>
    <t>string</t>
  </si>
  <si>
    <t>wq_0_changjian</t>
  </si>
  <si>
    <t>wq_1_changjian</t>
  </si>
  <si>
    <t>wq_2_changjian</t>
  </si>
  <si>
    <t>wq_3_changjian</t>
  </si>
  <si>
    <t>wq_4_changjian</t>
  </si>
  <si>
    <t>wq_5_changjian</t>
  </si>
  <si>
    <t>wq_1_cijian</t>
  </si>
  <si>
    <t>wq_2_cijian</t>
  </si>
  <si>
    <t>wq_3_cijian</t>
  </si>
  <si>
    <t>wq_4_cijian</t>
  </si>
  <si>
    <t>wq_1_dajian</t>
  </si>
  <si>
    <t>wq_2_dajian</t>
  </si>
  <si>
    <t>wq_3_dajian</t>
  </si>
  <si>
    <t>wq_4_dajian</t>
  </si>
  <si>
    <t>wq_5_dajian</t>
  </si>
  <si>
    <t>wq_0_mofashu</t>
  </si>
  <si>
    <t>wq_1_mofashu</t>
  </si>
  <si>
    <t>wq_2_mofashu</t>
  </si>
  <si>
    <t>wq_3_mofashu</t>
  </si>
  <si>
    <t>wq_4_mofashu</t>
  </si>
  <si>
    <t>wq_5_mofashu</t>
  </si>
  <si>
    <t>wq_1_mofaqiu</t>
  </si>
  <si>
    <t>wq_2_mofaqiu</t>
  </si>
  <si>
    <t>wq_3_mofaqiu</t>
  </si>
  <si>
    <t>wq_4_mofaqiu</t>
  </si>
  <si>
    <t>wq_5_mofaqiu</t>
  </si>
  <si>
    <t>res_name</t>
    <phoneticPr fontId="1" type="noConversion"/>
  </si>
  <si>
    <t>spine名字</t>
    <phoneticPr fontId="1" type="noConversion"/>
  </si>
  <si>
    <t>sword</t>
    <phoneticPr fontId="1" type="noConversion"/>
  </si>
  <si>
    <t>warrior</t>
    <phoneticPr fontId="1" type="noConversion"/>
  </si>
  <si>
    <t>mage</t>
    <phoneticPr fontId="1" type="noConversion"/>
  </si>
  <si>
    <t>头1-王冠-1星</t>
    <phoneticPr fontId="1" type="noConversion"/>
  </si>
  <si>
    <t>头1-王冠-5星</t>
    <phoneticPr fontId="1" type="noConversion"/>
  </si>
  <si>
    <t>头1-王冠-4星</t>
    <phoneticPr fontId="1" type="noConversion"/>
  </si>
  <si>
    <t>头1-王冠-3星</t>
    <phoneticPr fontId="1" type="noConversion"/>
  </si>
  <si>
    <t>头1-王冠-2星</t>
    <phoneticPr fontId="1" type="noConversion"/>
  </si>
  <si>
    <t>头2-王冠-3星</t>
    <phoneticPr fontId="1" type="noConversion"/>
  </si>
  <si>
    <t>头2-王冠-4星</t>
    <phoneticPr fontId="1" type="noConversion"/>
  </si>
  <si>
    <t>头2-王冠-5星</t>
    <phoneticPr fontId="1" type="noConversion"/>
  </si>
  <si>
    <t>头3-帽子-1星</t>
    <phoneticPr fontId="1" type="noConversion"/>
  </si>
  <si>
    <t>头3-帽子-2星</t>
  </si>
  <si>
    <t>头3-帽子-3星</t>
  </si>
  <si>
    <t>头3-帽子-4星</t>
  </si>
  <si>
    <t>头3-帽子-5星</t>
  </si>
  <si>
    <t>头4-帽子-3星</t>
  </si>
  <si>
    <t>头4-帽子-4星</t>
  </si>
  <si>
    <t>头4-帽子-5星</t>
  </si>
  <si>
    <t>头5-眼罩-1星</t>
    <phoneticPr fontId="1" type="noConversion"/>
  </si>
  <si>
    <t>头5-眼罩-2星</t>
  </si>
  <si>
    <t>头5-眼罩-3星</t>
  </si>
  <si>
    <t>头5-眼罩-4星</t>
  </si>
  <si>
    <t>头5-眼罩-5星</t>
  </si>
  <si>
    <t>头6-眼罩-2星</t>
  </si>
  <si>
    <t>头6-眼罩-3星</t>
  </si>
  <si>
    <t>头6-眼罩-4星</t>
  </si>
  <si>
    <t>头6-眼罩-5星</t>
  </si>
  <si>
    <t>防1-蓝-1星</t>
    <phoneticPr fontId="1" type="noConversion"/>
  </si>
  <si>
    <t>防1-蓝-2星</t>
  </si>
  <si>
    <t>防1-蓝-3星</t>
  </si>
  <si>
    <t>防1-蓝-4星</t>
  </si>
  <si>
    <t>防1-蓝-5星</t>
  </si>
  <si>
    <t>防2-蓝-3星</t>
  </si>
  <si>
    <t>防2-蓝-4星</t>
  </si>
  <si>
    <t>防2-蓝-5星</t>
  </si>
  <si>
    <t>防3-红-1星</t>
    <phoneticPr fontId="1" type="noConversion"/>
  </si>
  <si>
    <t>防3-红-2星</t>
  </si>
  <si>
    <t>防3-红-3星</t>
  </si>
  <si>
    <t>防3-红-4星</t>
  </si>
  <si>
    <t>防3-红-5星</t>
  </si>
  <si>
    <t>防4-红-3星</t>
  </si>
  <si>
    <t>防4-红-4星</t>
  </si>
  <si>
    <t>防4-红-5星</t>
  </si>
  <si>
    <t>防5-紫-1星</t>
    <phoneticPr fontId="1" type="noConversion"/>
  </si>
  <si>
    <t>防5-紫-2星</t>
  </si>
  <si>
    <t>防5-紫-3星</t>
  </si>
  <si>
    <t>防5-紫-4星</t>
  </si>
  <si>
    <t>防5-紫-5星</t>
  </si>
  <si>
    <t>防6-紫-3星</t>
  </si>
  <si>
    <t>防6-紫-4星</t>
  </si>
  <si>
    <t>防6-紫-5星</t>
  </si>
  <si>
    <t>防7-紫-2星</t>
  </si>
  <si>
    <t>防7-紫-3星</t>
  </si>
  <si>
    <t>防7-紫-4星</t>
  </si>
  <si>
    <t>防7-紫-5星</t>
  </si>
  <si>
    <t>对应function_item表的道具id</t>
    <phoneticPr fontId="1" type="noConversion"/>
  </si>
  <si>
    <t>equipment_buff_desc</t>
    <phoneticPr fontId="1" type="noConversion"/>
  </si>
  <si>
    <t>装备效果描述</t>
    <phoneticPr fontId="1" type="noConversion"/>
  </si>
  <si>
    <t>toushi_0_1</t>
  </si>
  <si>
    <t>toushi_1_wangguan</t>
    <phoneticPr fontId="1" type="noConversion"/>
  </si>
  <si>
    <t>toushi_2_wangguan</t>
  </si>
  <si>
    <t>toushi_3_wangguan</t>
  </si>
  <si>
    <t>toushi_4_wangguan</t>
  </si>
  <si>
    <t>toushi_5_wangguan</t>
  </si>
  <si>
    <t>toushi_1_maozi</t>
    <phoneticPr fontId="1" type="noConversion"/>
  </si>
  <si>
    <t>toushi_2_maozi</t>
  </si>
  <si>
    <t>toushi_3_maozi</t>
  </si>
  <si>
    <t>toushi_4_maozi</t>
  </si>
  <si>
    <t>toushi_5_maozi</t>
  </si>
  <si>
    <t>toushi_1_yanzhao</t>
    <phoneticPr fontId="1" type="noConversion"/>
  </si>
  <si>
    <t>toushi_2_yanzhao</t>
  </si>
  <si>
    <t>toushi_3_yanzhao</t>
  </si>
  <si>
    <t>toushi_4_yanzhao</t>
  </si>
  <si>
    <t>toushi_5_yanzhao</t>
  </si>
  <si>
    <t>toushi_5_yanzhao</t>
    <phoneticPr fontId="1" type="noConversion"/>
  </si>
  <si>
    <t>yifu_0_hui</t>
    <phoneticPr fontId="1" type="noConversion"/>
  </si>
  <si>
    <t>yifu_1_lan</t>
    <phoneticPr fontId="1" type="noConversion"/>
  </si>
  <si>
    <t>yifu_2_lan</t>
  </si>
  <si>
    <t>yifu_3_lan</t>
  </si>
  <si>
    <t>yifu_4_lan</t>
  </si>
  <si>
    <t>yifu_5_lan</t>
  </si>
  <si>
    <t>yifu_1_red</t>
    <phoneticPr fontId="1" type="noConversion"/>
  </si>
  <si>
    <t>yifu_2_red</t>
  </si>
  <si>
    <t>yifu_3_red</t>
  </si>
  <si>
    <t>yifu_4_red</t>
  </si>
  <si>
    <t>yifu_5_red</t>
  </si>
  <si>
    <t>yifu_1_zi</t>
    <phoneticPr fontId="1" type="noConversion"/>
  </si>
  <si>
    <t>yifu_2_zi</t>
  </si>
  <si>
    <t>yifu_3_zi</t>
  </si>
  <si>
    <t>yifu_4_zi</t>
  </si>
  <si>
    <t>yifu_5_zi</t>
  </si>
  <si>
    <t>yifu_5_zi</t>
    <phoneticPr fontId="1" type="noConversion"/>
  </si>
  <si>
    <t>mmonpc</t>
    <phoneticPr fontId="1" type="noConversion"/>
  </si>
  <si>
    <t>mmo_npc</t>
    <phoneticPr fontId="1" type="noConversion"/>
  </si>
  <si>
    <t>npcid</t>
    <phoneticPr fontId="1" type="noConversion"/>
  </si>
  <si>
    <t>npc_id</t>
    <phoneticPr fontId="1" type="noConversion"/>
  </si>
  <si>
    <t>职业</t>
    <phoneticPr fontId="1" type="noConversion"/>
  </si>
  <si>
    <t>accessible_days</t>
    <phoneticPr fontId="1" type="noConversion"/>
  </si>
  <si>
    <t>随机时段</t>
    <phoneticPr fontId="1" type="noConversion"/>
  </si>
  <si>
    <t>当前活动时间最长持续30天，如果需要更长的持续时间需要联系开发修改角色缓存过期时间</t>
  </si>
  <si>
    <t>npc_name</t>
    <phoneticPr fontId="1" type="noConversion"/>
  </si>
  <si>
    <t>npc名称,str/event</t>
    <phoneticPr fontId="1" type="noConversion"/>
  </si>
  <si>
    <t>initial_level_id</t>
    <phoneticPr fontId="1" type="noConversion"/>
  </si>
  <si>
    <t>初始关卡id</t>
    <phoneticPr fontId="1" type="noConversion"/>
  </si>
  <si>
    <t>暴击倍率%</t>
    <phoneticPr fontId="1" type="noConversion"/>
  </si>
  <si>
    <t>暴击率%</t>
    <phoneticPr fontId="1" type="noConversion"/>
  </si>
  <si>
    <t>aggro</t>
    <phoneticPr fontId="1" type="noConversion"/>
  </si>
  <si>
    <t>仇恨权重，优先攻击权重高的</t>
    <phoneticPr fontId="1" type="noConversion"/>
  </si>
  <si>
    <t>recommend_power</t>
    <phoneticPr fontId="1" type="noConversion"/>
  </si>
  <si>
    <t>推荐战力</t>
    <phoneticPr fontId="1" type="noConversion"/>
  </si>
  <si>
    <t>id</t>
  </si>
  <si>
    <t>item_id</t>
  </si>
  <si>
    <t>replace_id</t>
  </si>
  <si>
    <t>从物品id</t>
  </si>
  <si>
    <t>替换为物品id</t>
  </si>
  <si>
    <t>mmo_buff_banned</t>
    <phoneticPr fontId="1" type="noConversion"/>
  </si>
  <si>
    <t>mmo_buff_replace</t>
    <phoneticPr fontId="1" type="noConversion"/>
  </si>
  <si>
    <t>id</t>
    <phoneticPr fontId="1" type="noConversion"/>
  </si>
  <si>
    <t>mmo-buff-保底机制</t>
    <phoneticPr fontId="1" type="noConversion"/>
  </si>
  <si>
    <t>mmo-buff-掉落升级机制</t>
    <phoneticPr fontId="1" type="noConversion"/>
  </si>
  <si>
    <t>保底掉落品质：绿</t>
    <phoneticPr fontId="1" type="noConversion"/>
  </si>
  <si>
    <t>保底掉落品质：蓝</t>
    <phoneticPr fontId="1" type="noConversion"/>
  </si>
  <si>
    <t>ban_rare</t>
    <phoneticPr fontId="1" type="noConversion"/>
  </si>
  <si>
    <t>禁用的稀有度</t>
    <phoneticPr fontId="1" type="noConversion"/>
  </si>
  <si>
    <t>next_level_time</t>
    <phoneticPr fontId="1" type="noConversion"/>
  </si>
  <si>
    <t>成功后几秒下一关</t>
    <phoneticPr fontId="1" type="noConversion"/>
  </si>
  <si>
    <t>client</t>
    <phoneticPr fontId="1" type="noConversion"/>
  </si>
  <si>
    <t>support_count_range[0]</t>
    <phoneticPr fontId="1" type="noConversion"/>
  </si>
  <si>
    <t>support_count_range[1]</t>
    <phoneticPr fontId="1" type="noConversion"/>
  </si>
  <si>
    <t>支援数下限，闭区间</t>
    <phoneticPr fontId="1" type="noConversion"/>
  </si>
  <si>
    <t>支援数上限，闭区间</t>
    <phoneticPr fontId="1" type="noConversion"/>
  </si>
  <si>
    <t>mmo_support</t>
    <phoneticPr fontId="1" type="noConversion"/>
  </si>
  <si>
    <t>mmo支援奖励</t>
    <phoneticPr fontId="1" type="noConversion"/>
  </si>
  <si>
    <t>30900102-4</t>
  </si>
  <si>
    <t>30900102-6</t>
  </si>
  <si>
    <t>30900102-8</t>
  </si>
  <si>
    <t>30900102-10</t>
  </si>
  <si>
    <t>enemy_10</t>
  </si>
  <si>
    <t>enemy_11</t>
  </si>
  <si>
    <t>enemy_12</t>
  </si>
  <si>
    <t>boss_2</t>
  </si>
  <si>
    <t>boss_3</t>
  </si>
  <si>
    <t>boss_4</t>
  </si>
  <si>
    <t>boss_5</t>
  </si>
  <si>
    <t>enemy_01</t>
    <phoneticPr fontId="1" type="noConversion"/>
  </si>
  <si>
    <t>enemy_02</t>
    <phoneticPr fontId="1" type="noConversion"/>
  </si>
  <si>
    <t>enemy_03</t>
    <phoneticPr fontId="1" type="noConversion"/>
  </si>
  <si>
    <t>武器类型</t>
    <phoneticPr fontId="1" type="noConversion"/>
  </si>
  <si>
    <t>weapon_type_id</t>
    <phoneticPr fontId="1" type="noConversion"/>
  </si>
  <si>
    <t>剑-初始</t>
    <phoneticPr fontId="1" type="noConversion"/>
  </si>
  <si>
    <t>战-初始</t>
  </si>
  <si>
    <t>法-初始</t>
  </si>
  <si>
    <t>剑1-长剑</t>
    <phoneticPr fontId="1" type="noConversion"/>
  </si>
  <si>
    <t>剑2-大剑</t>
    <phoneticPr fontId="1" type="noConversion"/>
  </si>
  <si>
    <t>剑3-刺剑</t>
    <phoneticPr fontId="1" type="noConversion"/>
  </si>
  <si>
    <t>战1-双手战锤</t>
    <phoneticPr fontId="1" type="noConversion"/>
  </si>
  <si>
    <t>战2-巨斧</t>
    <phoneticPr fontId="1" type="noConversion"/>
  </si>
  <si>
    <t>战3-盾枪</t>
    <phoneticPr fontId="1" type="noConversion"/>
  </si>
  <si>
    <t>法2-魔法球</t>
    <phoneticPr fontId="1" type="noConversion"/>
  </si>
  <si>
    <t>attack_tick</t>
    <phoneticPr fontId="1" type="noConversion"/>
  </si>
  <si>
    <t>hit_tick</t>
    <phoneticPr fontId="1" type="noConversion"/>
  </si>
  <si>
    <t>受击动画</t>
    <phoneticPr fontId="1" type="noConversion"/>
  </si>
  <si>
    <t>攻击动画</t>
    <phoneticPr fontId="1" type="noConversion"/>
  </si>
  <si>
    <t>move_tick</t>
    <phoneticPr fontId="1" type="noConversion"/>
  </si>
  <si>
    <t>移动动画</t>
    <phoneticPr fontId="1" type="noConversion"/>
  </si>
  <si>
    <t>治疗动画</t>
    <phoneticPr fontId="1" type="noConversion"/>
  </si>
  <si>
    <t>cure_tick</t>
    <phoneticPr fontId="1" type="noConversion"/>
  </si>
  <si>
    <t>mmo_weapon_type</t>
    <phoneticPr fontId="1" type="noConversion"/>
  </si>
  <si>
    <t>mmo各武器动画tick</t>
    <phoneticPr fontId="1" type="noConversion"/>
  </si>
  <si>
    <t>anim_type</t>
    <phoneticPr fontId="1" type="noConversion"/>
  </si>
  <si>
    <t>动画种类</t>
    <phoneticPr fontId="1" type="noConversion"/>
  </si>
  <si>
    <t>action_seq</t>
  </si>
  <si>
    <t>action_seq</t>
    <phoneticPr fontId="1" type="noConversion"/>
  </si>
  <si>
    <t>行动顺序</t>
  </si>
  <si>
    <t>行动顺序</t>
    <phoneticPr fontId="1" type="noConversion"/>
  </si>
  <si>
    <t>怪-装备</t>
    <phoneticPr fontId="1" type="noConversion"/>
  </si>
  <si>
    <t>怪enemy_10</t>
  </si>
  <si>
    <t>怪enemy_11</t>
  </si>
  <si>
    <t>怪enemy_12</t>
  </si>
  <si>
    <t>怪boss_1</t>
    <phoneticPr fontId="1" type="noConversion"/>
  </si>
  <si>
    <t>怪boss_2</t>
  </si>
  <si>
    <t>怪boss_3</t>
  </si>
  <si>
    <t>怪boss_4</t>
  </si>
  <si>
    <t>怪boss_5</t>
  </si>
  <si>
    <t>怪enemy_01</t>
    <phoneticPr fontId="1" type="noConversion"/>
  </si>
  <si>
    <t>怪enemy_02</t>
    <phoneticPr fontId="1" type="noConversion"/>
  </si>
  <si>
    <t>怪enemy_03</t>
    <phoneticPr fontId="1" type="noConversion"/>
  </si>
  <si>
    <t>怪enemy_04</t>
    <phoneticPr fontId="1" type="noConversion"/>
  </si>
  <si>
    <t>怪enemy_05</t>
    <phoneticPr fontId="1" type="noConversion"/>
  </si>
  <si>
    <t>怪enemy_06</t>
    <phoneticPr fontId="1" type="noConversion"/>
  </si>
  <si>
    <t>怪enemy_07</t>
    <phoneticPr fontId="1" type="noConversion"/>
  </si>
  <si>
    <t>怪enemy_08</t>
    <phoneticPr fontId="1" type="noConversion"/>
  </si>
  <si>
    <t>怪enemy_09</t>
    <phoneticPr fontId="1" type="noConversion"/>
  </si>
  <si>
    <t>tick</t>
    <phoneticPr fontId="1" type="noConversion"/>
  </si>
  <si>
    <t>1秒多少tick</t>
    <phoneticPr fontId="1" type="noConversion"/>
  </si>
  <si>
    <t>total_tick_red</t>
    <phoneticPr fontId="1" type="noConversion"/>
  </si>
  <si>
    <t>倒计时小于多少tick变红</t>
    <phoneticPr fontId="1" type="noConversion"/>
  </si>
  <si>
    <t>attachment_pre_name[0]</t>
    <phoneticPr fontId="1" type="noConversion"/>
  </si>
  <si>
    <t>attachment_pre_name[1]</t>
    <phoneticPr fontId="1" type="noConversion"/>
  </si>
  <si>
    <t>hand_type</t>
    <phoneticPr fontId="1" type="noConversion"/>
  </si>
  <si>
    <t>uint32</t>
    <phoneticPr fontId="1" type="noConversion"/>
  </si>
  <si>
    <t>处理手持类型</t>
    <phoneticPr fontId="1" type="noConversion"/>
  </si>
  <si>
    <t>攻击后摇</t>
    <phoneticPr fontId="1" type="noConversion"/>
  </si>
  <si>
    <t>attack_recovery_tick</t>
    <phoneticPr fontId="1" type="noConversion"/>
  </si>
  <si>
    <t>是否是反击攻击</t>
    <phoneticPr fontId="1" type="noConversion"/>
  </si>
  <si>
    <t>counter_attack</t>
    <phoneticPr fontId="1" type="noConversion"/>
  </si>
  <si>
    <t>attack_distance</t>
  </si>
  <si>
    <t>攻击距离，0近战，1远程</t>
    <phoneticPr fontId="1" type="noConversion"/>
  </si>
  <si>
    <t>back_tick</t>
    <phoneticPr fontId="1" type="noConversion"/>
  </si>
  <si>
    <t>移动回程动画</t>
    <phoneticPr fontId="1" type="noConversion"/>
  </si>
  <si>
    <t>cure_recovery_tick</t>
    <phoneticPr fontId="1" type="noConversion"/>
  </si>
  <si>
    <t>治疗后摇</t>
    <phoneticPr fontId="1" type="noConversion"/>
  </si>
  <si>
    <t>法1-魔法书</t>
    <phoneticPr fontId="1" type="noConversion"/>
  </si>
  <si>
    <t>法3-治疗法杖</t>
    <phoneticPr fontId="1" type="noConversion"/>
  </si>
  <si>
    <t>mmo-全队血量+N%</t>
    <phoneticPr fontId="3" type="noConversion"/>
  </si>
  <si>
    <t>mmo-全队攻击+N%</t>
    <phoneticPr fontId="3" type="noConversion"/>
  </si>
  <si>
    <t>mmo-全队暴击率+N%</t>
    <phoneticPr fontId="3" type="noConversion"/>
  </si>
  <si>
    <t>mmo-战士血量+N%</t>
  </si>
  <si>
    <t>mmo-战士攻击+N%</t>
  </si>
  <si>
    <t>mmo-战士暴击率+N%</t>
  </si>
  <si>
    <t>mmo-剑士血量+N%</t>
  </si>
  <si>
    <t>mmo-剑士攻击+N%</t>
  </si>
  <si>
    <t>mmo-剑士暴击率+N%</t>
  </si>
  <si>
    <t>mmo-法师血量+N%</t>
  </si>
  <si>
    <t>mmo-法师攻击+N%</t>
  </si>
  <si>
    <t>mmo-法师暴击率+N%</t>
  </si>
  <si>
    <t>mmo-法师治疗+N%</t>
    <phoneticPr fontId="3" type="noConversion"/>
  </si>
  <si>
    <t>buff_level</t>
  </si>
  <si>
    <t>buff等级</t>
  </si>
  <si>
    <t>mmo_team_talent</t>
    <phoneticPr fontId="1" type="noConversion"/>
  </si>
  <si>
    <t>mmo天赋战力</t>
    <phoneticPr fontId="1" type="noConversion"/>
  </si>
  <si>
    <t>client</t>
    <phoneticPr fontId="1" type="noConversion"/>
  </si>
  <si>
    <t>武器类型id</t>
    <phoneticPr fontId="1" type="noConversion"/>
  </si>
  <si>
    <t>1000,1001,1002,1003,2000,2001,2002,2003,3000,3003,3002,3001</t>
    <phoneticPr fontId="1" type="noConversion"/>
  </si>
  <si>
    <t>2000,2001,2002,2003</t>
    <phoneticPr fontId="1" type="noConversion"/>
  </si>
  <si>
    <t>1000,1001,1002,1003</t>
    <phoneticPr fontId="1" type="noConversion"/>
  </si>
  <si>
    <t>3000,3003,3002,3001</t>
    <phoneticPr fontId="1" type="noConversion"/>
  </si>
  <si>
    <t>3003,3002</t>
    <phoneticPr fontId="1" type="noConversion"/>
  </si>
  <si>
    <t>attack2_target</t>
    <phoneticPr fontId="1" type="noConversion"/>
  </si>
  <si>
    <t>attack2目标挂点</t>
    <phoneticPr fontId="1" type="noConversion"/>
  </si>
  <si>
    <t>attack2_tick</t>
    <phoneticPr fontId="1" type="noConversion"/>
  </si>
  <si>
    <t>attack2攻击delay</t>
    <phoneticPr fontId="1" type="noConversion"/>
  </si>
  <si>
    <t>client</t>
    <phoneticPr fontId="1" type="noConversion"/>
  </si>
  <si>
    <t>70001221-1</t>
  </si>
  <si>
    <t>30900102-0</t>
    <phoneticPr fontId="1" type="noConversion"/>
  </si>
  <si>
    <t>70001321-1</t>
  </si>
  <si>
    <t>70001111-1</t>
  </si>
  <si>
    <t>70001311-1</t>
  </si>
  <si>
    <t>70001517-1</t>
  </si>
  <si>
    <t>70001417-1</t>
  </si>
  <si>
    <t>70001231-1</t>
  </si>
  <si>
    <t>70001121-1</t>
  </si>
  <si>
    <t>70001533-1</t>
  </si>
  <si>
    <t>70001541-1</t>
  </si>
  <si>
    <t>70001401-1</t>
  </si>
  <si>
    <t>70001501-1</t>
  </si>
  <si>
    <t>70001131-1</t>
  </si>
  <si>
    <t>70001211-1</t>
  </si>
  <si>
    <t>70001331-1</t>
  </si>
  <si>
    <t>70001438-1</t>
  </si>
  <si>
    <t>70001433-1</t>
  </si>
  <si>
    <t>70001332-1</t>
  </si>
  <si>
    <t>70001232-1</t>
  </si>
  <si>
    <t>bg_instance_dungeon</t>
    <phoneticPr fontId="1" type="noConversion"/>
  </si>
  <si>
    <t>70001434-1</t>
  </si>
  <si>
    <t>70001322-1</t>
  </si>
  <si>
    <t>70001122-1</t>
  </si>
  <si>
    <t>70001502-1</t>
  </si>
  <si>
    <t>70001418-1</t>
  </si>
  <si>
    <t>70001132-1</t>
  </si>
  <si>
    <t>70001212-1</t>
  </si>
  <si>
    <t>70001312-1</t>
  </si>
  <si>
    <t>70001542-1</t>
  </si>
  <si>
    <t>70001112-1</t>
  </si>
  <si>
    <t>70001534-1</t>
  </si>
  <si>
    <t>70001518-1</t>
  </si>
  <si>
    <t>70001402-1</t>
  </si>
  <si>
    <t>70001439-1</t>
  </si>
  <si>
    <t>70001222-1</t>
  </si>
  <si>
    <t>70001538-1</t>
  </si>
  <si>
    <t>70001403-1</t>
  </si>
  <si>
    <t>70001323-1</t>
  </si>
  <si>
    <t>70001543-1</t>
  </si>
  <si>
    <t>70001223-1</t>
  </si>
  <si>
    <t>70001113-1</t>
  </si>
  <si>
    <t>70001522-1</t>
  </si>
  <si>
    <t>70001406-1</t>
  </si>
  <si>
    <t>70001435-1</t>
  </si>
  <si>
    <t>70001546-1</t>
  </si>
  <si>
    <t>70001506-1</t>
  </si>
  <si>
    <t>70001535-1</t>
  </si>
  <si>
    <t>70001440-1</t>
  </si>
  <si>
    <t>70001422-1</t>
  </si>
  <si>
    <t>70001333-1</t>
  </si>
  <si>
    <t>70001123-1</t>
  </si>
  <si>
    <t>70001213-1</t>
  </si>
  <si>
    <t>70001419-1</t>
  </si>
  <si>
    <t>70001313-1</t>
  </si>
  <si>
    <t>70001503-1</t>
  </si>
  <si>
    <t>70001133-1</t>
  </si>
  <si>
    <t>70001233-1</t>
  </si>
  <si>
    <t>70001519-1</t>
  </si>
  <si>
    <t>70001436-1</t>
  </si>
  <si>
    <t>70001423-1</t>
  </si>
  <si>
    <t>70001314-1</t>
  </si>
  <si>
    <t>70001523-1</t>
  </si>
  <si>
    <t>70001334-1</t>
  </si>
  <si>
    <t>70001124-1</t>
  </si>
  <si>
    <t>70001324-1</t>
  </si>
  <si>
    <t>70001420-1</t>
  </si>
  <si>
    <t>70001214-1</t>
  </si>
  <si>
    <t>70001134-1</t>
  </si>
  <si>
    <t>70001234-1</t>
  </si>
  <si>
    <t>70001404-1</t>
  </si>
  <si>
    <t>70001504-1</t>
  </si>
  <si>
    <t>70001520-1</t>
  </si>
  <si>
    <t>70001114-1</t>
  </si>
  <si>
    <t>70001507-1</t>
  </si>
  <si>
    <t>70001547-1</t>
  </si>
  <si>
    <t>70001407-1</t>
  </si>
  <si>
    <t>70001536-1</t>
  </si>
  <si>
    <t>70001539-1</t>
  </si>
  <si>
    <t>70001224-1</t>
  </si>
  <si>
    <t>70001544-1</t>
  </si>
  <si>
    <t>70001441-1</t>
  </si>
  <si>
    <t>70001524-1</t>
  </si>
  <si>
    <t>70001335-1</t>
  </si>
  <si>
    <t>70001537-1</t>
  </si>
  <si>
    <t>70001405-1</t>
  </si>
  <si>
    <t>70001408-1</t>
  </si>
  <si>
    <t>70001540-1</t>
  </si>
  <si>
    <t>70001235-1</t>
  </si>
  <si>
    <t>70001325-1</t>
  </si>
  <si>
    <t>70001125-1</t>
  </si>
  <si>
    <t>70001215-1</t>
  </si>
  <si>
    <t>70001437-1</t>
  </si>
  <si>
    <t>70001505-1</t>
  </si>
  <si>
    <t>70001548-1</t>
  </si>
  <si>
    <t>70001545-1</t>
  </si>
  <si>
    <t>70001135-1</t>
  </si>
  <si>
    <t>70001508-1</t>
  </si>
  <si>
    <t>70001442-1</t>
  </si>
  <si>
    <t>70001315-1</t>
  </si>
  <si>
    <t>70001421-1</t>
  </si>
  <si>
    <t>70001115-1</t>
  </si>
  <si>
    <t>70001225-1</t>
  </si>
  <si>
    <t>70001521-1</t>
  </si>
  <si>
    <t>70001424-1</t>
  </si>
  <si>
    <t>70001100,70001400,70001500</t>
    <phoneticPr fontId="1" type="noConversion"/>
  </si>
  <si>
    <t>70001200,70001400,70001500</t>
    <phoneticPr fontId="1" type="noConversion"/>
  </si>
  <si>
    <t>70001300,70001400,70001500</t>
    <phoneticPr fontId="1" type="noConversion"/>
  </si>
  <si>
    <t>剑士npc1-灰</t>
    <phoneticPr fontId="1" type="noConversion"/>
  </si>
  <si>
    <t>剑士npc2-灰</t>
    <phoneticPr fontId="1" type="noConversion"/>
  </si>
  <si>
    <t>剑士npc3-灰</t>
    <phoneticPr fontId="1" type="noConversion"/>
  </si>
  <si>
    <t>战士npc1-灰</t>
    <phoneticPr fontId="1" type="noConversion"/>
  </si>
  <si>
    <t>战士npc2-灰</t>
    <phoneticPr fontId="1" type="noConversion"/>
  </si>
  <si>
    <t>战士npc3-灰</t>
    <phoneticPr fontId="1" type="noConversion"/>
  </si>
  <si>
    <t>法师npc1-灰</t>
    <phoneticPr fontId="1" type="noConversion"/>
  </si>
  <si>
    <t>法师npc2-灰</t>
  </si>
  <si>
    <t>法师npc3-灰</t>
  </si>
  <si>
    <t>剑士npc1-绿</t>
    <phoneticPr fontId="1" type="noConversion"/>
  </si>
  <si>
    <t>剑士npc2-绿</t>
  </si>
  <si>
    <t>剑士npc3-绿</t>
  </si>
  <si>
    <t>战士npc1-绿</t>
    <phoneticPr fontId="1" type="noConversion"/>
  </si>
  <si>
    <t>战士npc2-绿</t>
  </si>
  <si>
    <t>战士npc3-绿</t>
  </si>
  <si>
    <t>法师npc1-绿</t>
    <phoneticPr fontId="1" type="noConversion"/>
  </si>
  <si>
    <t>法师npc2-绿</t>
  </si>
  <si>
    <t>法师npc3-绿</t>
  </si>
  <si>
    <t>剑士npc1-蓝</t>
    <phoneticPr fontId="1" type="noConversion"/>
  </si>
  <si>
    <t>剑士npc2-蓝</t>
  </si>
  <si>
    <t>剑士npc3-蓝</t>
  </si>
  <si>
    <t>战士npc1-蓝</t>
    <phoneticPr fontId="1" type="noConversion"/>
  </si>
  <si>
    <t>战士npc2-蓝</t>
  </si>
  <si>
    <t>战士npc3-蓝</t>
  </si>
  <si>
    <t>法师npc1-蓝</t>
    <phoneticPr fontId="1" type="noConversion"/>
  </si>
  <si>
    <t>法师npc2-蓝</t>
  </si>
  <si>
    <t>法师npc3-蓝</t>
  </si>
  <si>
    <t>剑士npc1-紫</t>
    <phoneticPr fontId="1" type="noConversion"/>
  </si>
  <si>
    <t>剑士npc2-紫</t>
  </si>
  <si>
    <t>剑士npc3-紫</t>
  </si>
  <si>
    <t>战士npc1-紫</t>
    <phoneticPr fontId="1" type="noConversion"/>
  </si>
  <si>
    <t>战士npc2-紫</t>
  </si>
  <si>
    <t>战士npc3-紫</t>
  </si>
  <si>
    <t>法师npc1-紫</t>
    <phoneticPr fontId="1" type="noConversion"/>
  </si>
  <si>
    <t>法师npc2-紫</t>
  </si>
  <si>
    <t>法师npc3-紫</t>
  </si>
  <si>
    <t>剑士npc1-橙</t>
    <phoneticPr fontId="1" type="noConversion"/>
  </si>
  <si>
    <t>剑士npc2-橙</t>
  </si>
  <si>
    <t>剑士npc3-橙</t>
  </si>
  <si>
    <t>战士npc1-橙</t>
    <phoneticPr fontId="1" type="noConversion"/>
  </si>
  <si>
    <t>战士npc2-橙</t>
  </si>
  <si>
    <t>战士npc3-橙</t>
  </si>
  <si>
    <t>法师npc1-橙</t>
    <phoneticPr fontId="1" type="noConversion"/>
  </si>
  <si>
    <t>法师npc2-橙</t>
  </si>
  <si>
    <t>法师npc3-橙</t>
  </si>
  <si>
    <t>长剑1-1星</t>
  </si>
  <si>
    <t>长剑1-2星</t>
  </si>
  <si>
    <t>长剑1-3星</t>
  </si>
  <si>
    <t>长剑1-4星</t>
  </si>
  <si>
    <t>长剑1-5星</t>
  </si>
  <si>
    <t>大剑2-1星</t>
  </si>
  <si>
    <t>大剑2-2星</t>
  </si>
  <si>
    <t>大剑2-3星</t>
  </si>
  <si>
    <t>大剑2-4星</t>
  </si>
  <si>
    <t>大剑2-5星</t>
  </si>
  <si>
    <t>wq_5_cijian</t>
  </si>
  <si>
    <t>刺剑3-1星</t>
  </si>
  <si>
    <t>刺剑3-2星</t>
  </si>
  <si>
    <t>刺剑3-3星</t>
  </si>
  <si>
    <t>刺剑3-4星</t>
  </si>
  <si>
    <t>刺剑3-5星</t>
  </si>
  <si>
    <t>盾枪1-1星</t>
  </si>
  <si>
    <t>盾枪1-2星</t>
  </si>
  <si>
    <t>盾枪1-3星</t>
  </si>
  <si>
    <t>盾枪1-4星</t>
  </si>
  <si>
    <t>盾枪1-5星</t>
  </si>
  <si>
    <t>战锤2-1星</t>
  </si>
  <si>
    <t>战锤2-2星</t>
  </si>
  <si>
    <t>战锤2-3星</t>
  </si>
  <si>
    <t>战锤2-4星</t>
  </si>
  <si>
    <t>战锤2-5星</t>
  </si>
  <si>
    <t>巨斧3-1星</t>
  </si>
  <si>
    <t>巨斧3-2星</t>
  </si>
  <si>
    <t>巨斧3-3星</t>
  </si>
  <si>
    <t>巨斧3-4星</t>
  </si>
  <si>
    <t>巨斧3-5星</t>
  </si>
  <si>
    <t>法书1-1星</t>
    <phoneticPr fontId="1" type="noConversion"/>
  </si>
  <si>
    <t>法书1-2星</t>
    <phoneticPr fontId="1" type="noConversion"/>
  </si>
  <si>
    <t>法书1-3星</t>
    <phoneticPr fontId="1" type="noConversion"/>
  </si>
  <si>
    <t>法书1-4星</t>
    <phoneticPr fontId="1" type="noConversion"/>
  </si>
  <si>
    <t>法书1-5星</t>
    <phoneticPr fontId="1" type="noConversion"/>
  </si>
  <si>
    <t>法球2-1星</t>
    <phoneticPr fontId="1" type="noConversion"/>
  </si>
  <si>
    <t>法球2-2星</t>
    <phoneticPr fontId="1" type="noConversion"/>
  </si>
  <si>
    <t>法球2-3星</t>
    <phoneticPr fontId="1" type="noConversion"/>
  </si>
  <si>
    <t>法球2-4星</t>
    <phoneticPr fontId="1" type="noConversion"/>
  </si>
  <si>
    <t>法球2-5星</t>
    <phoneticPr fontId="1" type="noConversion"/>
  </si>
  <si>
    <t>法杖3-1星</t>
  </si>
  <si>
    <t>法杖3-2星</t>
  </si>
  <si>
    <t>法杖3-3星</t>
  </si>
  <si>
    <t>法杖3-4星</t>
  </si>
  <si>
    <t>法杖3-5星</t>
  </si>
  <si>
    <t>头6-眼罩-1星</t>
  </si>
  <si>
    <t>toushi_1_yanzhao</t>
  </si>
  <si>
    <t>toushi_3_yanzhao</t>
    <phoneticPr fontId="1" type="noConversion"/>
  </si>
  <si>
    <t>防7-紫-1星</t>
  </si>
  <si>
    <t>防8-紫-3星</t>
    <phoneticPr fontId="1" type="noConversion"/>
  </si>
  <si>
    <t>防8-紫-4星</t>
    <phoneticPr fontId="1" type="noConversion"/>
  </si>
  <si>
    <t>防8-紫-5星</t>
    <phoneticPr fontId="1" type="noConversion"/>
  </si>
  <si>
    <t>30900102-2</t>
  </si>
  <si>
    <t>die_effect_param</t>
    <phoneticPr fontId="1" type="noConversion"/>
  </si>
  <si>
    <t>hit_effect_param</t>
    <phoneticPr fontId="1" type="noConversion"/>
  </si>
  <si>
    <t>string</t>
    <phoneticPr fontId="1" type="noConversion"/>
  </si>
  <si>
    <t>死亡特效</t>
    <phoneticPr fontId="1" type="noConversion"/>
  </si>
  <si>
    <t>受击位置</t>
    <phoneticPr fontId="1" type="noConversion"/>
  </si>
  <si>
    <t>-34.3,46.2,0.8</t>
  </si>
  <si>
    <t>-57,22,0.8</t>
  </si>
  <si>
    <t>13,100,0.8</t>
  </si>
  <si>
    <t>-3,34,0.8</t>
  </si>
  <si>
    <t>-32,132,1</t>
  </si>
  <si>
    <t>-58,30,1</t>
  </si>
  <si>
    <t>36,149,1</t>
  </si>
  <si>
    <t>50,37,1</t>
  </si>
  <si>
    <t>-23,123,1</t>
  </si>
  <si>
    <t>-86,34,1</t>
  </si>
  <si>
    <t>-10,141,0.9</t>
  </si>
  <si>
    <t>-86,34,0.9</t>
  </si>
  <si>
    <t>-17,130,1</t>
  </si>
  <si>
    <t>236,37,1</t>
  </si>
  <si>
    <t>-46,100,1</t>
  </si>
  <si>
    <t>0,49,1</t>
  </si>
  <si>
    <t>-20,139,1</t>
  </si>
  <si>
    <t>-81,55,1</t>
  </si>
  <si>
    <t>-10,178,1</t>
  </si>
  <si>
    <t>-35,179,1.1</t>
  </si>
  <si>
    <t>340,15,1.1</t>
  </si>
  <si>
    <t>-31,219,1.2</t>
  </si>
  <si>
    <t>-3,34,1.2</t>
  </si>
  <si>
    <t>wq_0_dun</t>
  </si>
  <si>
    <t>wq_0_qiang</t>
  </si>
  <si>
    <t>wq_1_dun</t>
  </si>
  <si>
    <t>wq_1_qiang</t>
  </si>
  <si>
    <t>wq_2_dun</t>
  </si>
  <si>
    <t>wq_2_qiang</t>
  </si>
  <si>
    <t>wq_3_dun</t>
  </si>
  <si>
    <t>wq_3_qiang</t>
  </si>
  <si>
    <t>wq_4_dun</t>
  </si>
  <si>
    <t>wq_4_qiang</t>
  </si>
  <si>
    <t>wq_5_dun</t>
  </si>
  <si>
    <t>wq_5_qiang</t>
  </si>
  <si>
    <t>wq_1_chui</t>
  </si>
  <si>
    <t>wq_2_chui</t>
  </si>
  <si>
    <t>wq_3_chui</t>
  </si>
  <si>
    <t>wq_4_chui</t>
  </si>
  <si>
    <t>wq_5_chui</t>
  </si>
  <si>
    <t>wq_1_jufu</t>
  </si>
  <si>
    <t>wq_2_jufu</t>
  </si>
  <si>
    <t>wq_3_jufu</t>
  </si>
  <si>
    <t>wq_4_jufu</t>
  </si>
  <si>
    <t>wq_5_jufu</t>
  </si>
  <si>
    <t>die_tick</t>
    <phoneticPr fontId="1" type="noConversion"/>
  </si>
  <si>
    <t>死亡动画</t>
    <phoneticPr fontId="1" type="noConversion"/>
  </si>
  <si>
    <t>enemy_01</t>
  </si>
  <si>
    <t>enemy_02</t>
  </si>
  <si>
    <t>enemy_03</t>
  </si>
  <si>
    <t>enemy_04</t>
  </si>
  <si>
    <t>enemy_05</t>
  </si>
  <si>
    <t>enemy_06</t>
  </si>
  <si>
    <t>enemy_07</t>
  </si>
  <si>
    <t>enemy_08</t>
  </si>
  <si>
    <t>enemy_09</t>
  </si>
  <si>
    <t>boss_1</t>
  </si>
  <si>
    <t>wq_1_fazhang</t>
  </si>
  <si>
    <t>wq_2_fazhang</t>
  </si>
  <si>
    <t>wq_3_fazhang</t>
  </si>
  <si>
    <t>wq_4_fazhang</t>
  </si>
  <si>
    <t>wq_5_fazhang</t>
  </si>
  <si>
    <t>30900102-5</t>
    <phoneticPr fontId="1" type="noConversion"/>
  </si>
  <si>
    <t>70001324,70001404,70001535</t>
  </si>
  <si>
    <t>70001112,70001401,70001534</t>
  </si>
  <si>
    <t>70001122,70001434,70001542</t>
  </si>
  <si>
    <t>70001132,70001402,70001518</t>
  </si>
  <si>
    <t>70001212,70001439,70001541</t>
  </si>
  <si>
    <t>70001222,70001433,70001534</t>
  </si>
  <si>
    <t>70001232,70001418,70001533</t>
  </si>
  <si>
    <t>70001312,70001433,70001533</t>
  </si>
  <si>
    <t>70001322,70001401,70001517</t>
  </si>
  <si>
    <t>70001332,70001418,70001533</t>
  </si>
  <si>
    <t>70001113,70001403,70001542</t>
  </si>
  <si>
    <t>70001123,70001401,70001542</t>
  </si>
  <si>
    <t>70001133,70001440,70001502</t>
  </si>
  <si>
    <t>70001213,70001419,70001533</t>
  </si>
  <si>
    <t>70001223,70001433,70001534</t>
  </si>
  <si>
    <t>70001233,70001433,70001502</t>
  </si>
  <si>
    <t>70001313,70001434,70001533</t>
  </si>
  <si>
    <t>70001323,70001434,70001502</t>
  </si>
  <si>
    <t>70001333,70001402,70001501</t>
  </si>
  <si>
    <t>70001114,70001403,70001518</t>
  </si>
  <si>
    <t>70001124,70001407,70001518</t>
  </si>
  <si>
    <t>70001134,70001435,70001520</t>
  </si>
  <si>
    <t>70001214,70001418,70001538</t>
  </si>
  <si>
    <t>70001224,70001434,70001538</t>
  </si>
  <si>
    <t>70001234,70001440,70001502</t>
  </si>
  <si>
    <t>70001314,70001439,70001518</t>
  </si>
  <si>
    <t>70001334,70001402,70001542</t>
  </si>
  <si>
    <t>70001115,70001422,70001537</t>
  </si>
  <si>
    <t>70001125,70001406,70001544</t>
  </si>
  <si>
    <t>70001135,70001420,70001537</t>
  </si>
  <si>
    <t>70001215,70001407,70001540</t>
  </si>
  <si>
    <t>70001225,70001440,70001522</t>
  </si>
  <si>
    <t>70001235,70001436,70001503</t>
  </si>
  <si>
    <t>70001315,70001404,70001522</t>
  </si>
  <si>
    <t>70001325,70001437,70001504</t>
  </si>
  <si>
    <t>70001335,70001420,70001546</t>
  </si>
  <si>
    <t>0-3</t>
  </si>
  <si>
    <t>4-7</t>
  </si>
  <si>
    <t>8-10</t>
  </si>
  <si>
    <t>11-13</t>
  </si>
  <si>
    <t>14-20</t>
  </si>
  <si>
    <t>boss_1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</si>
  <si>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</si>
  <si>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</si>
  <si>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</si>
  <si>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</si>
  <si>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</si>
  <si>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</si>
  <si>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</si>
  <si>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</si>
  <si>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</si>
  <si>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</si>
  <si>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</si>
  <si>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</si>
  <si>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</si>
  <si>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</si>
  <si>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</si>
  <si>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</si>
  <si>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</si>
  <si>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</si>
  <si>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</si>
  <si>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</si>
  <si>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</si>
  <si>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</si>
  <si>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</si>
  <si>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</si>
  <si>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</si>
  <si>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</si>
  <si>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</si>
  <si>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</si>
  <si>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</si>
  <si>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</si>
  <si>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</si>
  <si>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</si>
  <si>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</si>
  <si>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</si>
  <si>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</si>
  <si>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</si>
  <si>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</si>
  <si>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</si>
  <si>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</si>
  <si>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</si>
  <si>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</si>
  <si>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</si>
  <si>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</si>
  <si>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</si>
  <si>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</si>
  <si>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</si>
  <si>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</si>
  <si>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</si>
  <si>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</si>
  <si>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</si>
  <si>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</si>
  <si>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</si>
  <si>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</si>
  <si>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</si>
  <si>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</si>
  <si>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</si>
  <si>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</si>
  <si>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</si>
  <si>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</si>
  <si>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</si>
  <si>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</si>
  <si>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</si>
  <si>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</si>
  <si>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</si>
  <si>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</si>
  <si>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</si>
  <si>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</si>
  <si>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</si>
  <si>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</si>
  <si>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</si>
  <si>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</si>
  <si>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</si>
  <si>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</si>
  <si>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</si>
  <si>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</si>
  <si>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</si>
  <si>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</si>
  <si>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</si>
  <si>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</si>
  <si>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</si>
  <si>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</si>
  <si>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</si>
  <si>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</si>
  <si>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</si>
  <si>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</si>
  <si>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</si>
  <si>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</si>
  <si>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</si>
  <si>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</si>
  <si>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</si>
  <si>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</si>
  <si>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</si>
  <si>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</si>
  <si>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</si>
  <si>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</si>
  <si>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</si>
  <si>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</si>
  <si>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</si>
  <si>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</si>
  <si>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</si>
  <si>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</si>
  <si>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</si>
  <si>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</si>
  <si>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</si>
  <si>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</si>
  <si>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</si>
  <si>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</si>
  <si>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</si>
  <si>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</si>
  <si>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</si>
  <si>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</si>
  <si>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</si>
  <si>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</si>
  <si>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</si>
  <si>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</si>
  <si>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</si>
  <si>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</si>
  <si>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</si>
  <si>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</si>
  <si>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</si>
  <si>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</si>
  <si>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</si>
  <si>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</si>
  <si>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</si>
  <si>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</si>
  <si>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</si>
  <si>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</si>
  <si>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</si>
  <si>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</si>
  <si>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</si>
  <si>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</si>
  <si>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</si>
  <si>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</si>
  <si>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</si>
  <si>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</si>
  <si>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</si>
  <si>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</si>
  <si>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</si>
  <si>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</si>
  <si>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</si>
  <si>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</si>
  <si>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</si>
  <si>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</si>
  <si>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</si>
  <si>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</si>
  <si>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</si>
  <si>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</si>
  <si>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</si>
  <si>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</si>
  <si>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</si>
  <si>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boss_2</t>
    <phoneticPr fontId="1" type="noConversion"/>
  </si>
  <si>
    <t>boss_3</t>
    <phoneticPr fontId="1" type="noConversion"/>
  </si>
  <si>
    <t>boss_4</t>
    <phoneticPr fontId="1" type="noConversion"/>
  </si>
  <si>
    <t>boss_5</t>
    <phoneticPr fontId="1" type="noConversion"/>
  </si>
  <si>
    <t>70001111</t>
    <phoneticPr fontId="1" type="noConversion"/>
  </si>
  <si>
    <t>70001121</t>
    <phoneticPr fontId="1" type="noConversion"/>
  </si>
  <si>
    <t>70001211</t>
    <phoneticPr fontId="1" type="noConversion"/>
  </si>
  <si>
    <t>70001221</t>
    <phoneticPr fontId="1" type="noConversion"/>
  </si>
  <si>
    <t>70001311</t>
    <phoneticPr fontId="1" type="noConversion"/>
  </si>
  <si>
    <t>70001321</t>
    <phoneticPr fontId="1" type="noConversion"/>
  </si>
  <si>
    <t>70001131</t>
    <phoneticPr fontId="1" type="noConversion"/>
  </si>
  <si>
    <t>70001231</t>
    <phoneticPr fontId="1" type="noConversion"/>
  </si>
  <si>
    <t>70001331</t>
    <phoneticPr fontId="1" type="noConversion"/>
  </si>
  <si>
    <t>audio_hit</t>
  </si>
  <si>
    <t>audio_attack_lv2</t>
  </si>
  <si>
    <t>audio_attack_lv3</t>
  </si>
  <si>
    <t>移动音效</t>
  </si>
  <si>
    <t>受击音效</t>
  </si>
  <si>
    <t>倒地音效</t>
  </si>
  <si>
    <t>攻击音效lv2</t>
  </si>
  <si>
    <t>攻击音效lv3</t>
  </si>
  <si>
    <t>治疗音效</t>
  </si>
  <si>
    <t>client</t>
  </si>
  <si>
    <t/>
  </si>
  <si>
    <t>ui/activity/extend/2604dj/main/audio/2604dj_move</t>
  </si>
  <si>
    <t>ui/activity/extend/2604dj/main/audio/2604dj_hit</t>
  </si>
  <si>
    <t>ui/activity/extend/2604dj/main/audio/2604dj_die</t>
  </si>
  <si>
    <t>ui/activity/extend/2604dj/main/audio/2604dj_warrior1_lv3_attack</t>
  </si>
  <si>
    <t>ui/activity/extend/2604dj/main/audio/2604dj_warrior3_lv3_attack</t>
  </si>
  <si>
    <t>ui/activity/extend/2604dj/main/audio/2604dj_heal</t>
  </si>
  <si>
    <t>ui/activity/extend/2604dj/main/audio/2604dj_hit</t>
    <phoneticPr fontId="1" type="noConversion"/>
  </si>
  <si>
    <t>ui/activity/extend/2604dj/main/audio/2604dj_move</t>
    <phoneticPr fontId="1" type="noConversion"/>
  </si>
  <si>
    <t>audio_down</t>
    <phoneticPr fontId="1" type="noConversion"/>
  </si>
  <si>
    <t>ui/activity/extend/2604dj/main/audio/2604dj_down</t>
  </si>
  <si>
    <t>ui/activity/extend/2604dj/main/audio/2604dj_mf_small</t>
  </si>
  <si>
    <t>audio_move</t>
    <phoneticPr fontId="1" type="noConversion"/>
  </si>
  <si>
    <t>注：改数值后需要同步改str页描述</t>
    <phoneticPr fontId="1" type="noConversion"/>
  </si>
  <si>
    <t>down_delay</t>
  </si>
  <si>
    <t>audio_die</t>
  </si>
  <si>
    <t>audio_attack_lv0</t>
  </si>
  <si>
    <t>attack_lv0_delay</t>
  </si>
  <si>
    <t>audio_attack_lv1</t>
  </si>
  <si>
    <t>attack_lv1_delay</t>
  </si>
  <si>
    <t>attack_lv2_delay</t>
  </si>
  <si>
    <t>attack_lv3_delay</t>
  </si>
  <si>
    <t>audio_heal</t>
  </si>
  <si>
    <t>倒地延迟</t>
  </si>
  <si>
    <t>死亡消散</t>
  </si>
  <si>
    <t>攻击音效lv0</t>
  </si>
  <si>
    <t>攻击音效lv0延迟</t>
  </si>
  <si>
    <t>攻击音效lv1</t>
  </si>
  <si>
    <t>攻击音效lv1延迟</t>
  </si>
  <si>
    <t>ui/activity/extend/2604dj/main/audio/2604dj_pk</t>
  </si>
  <si>
    <t>ui/activity/extend/2604dj/main/audio/2604dj_sword1_lv2_attack</t>
  </si>
  <si>
    <t>ui/activity/extend/2604dj/main/audio/2604dj_sword1_lv3_attack</t>
  </si>
  <si>
    <t>ui/activity/extend/2604dj/main/audio/2604dj_enemy_11_attack</t>
  </si>
  <si>
    <t>ui/activity/extend/2604dj/main/audio/2604dj_warrior2_lv2_attack</t>
  </si>
  <si>
    <t>ui/activity/extend/2604dj/main/audio/2604dj_warrior2_lv3_attack</t>
  </si>
  <si>
    <t>ui/activity/extend/2604dj/main/audio/2604dj_cj</t>
  </si>
  <si>
    <t>ui/activity/extend/2604dj/main/audio/2604dj_warrior3_lv2_attack</t>
  </si>
  <si>
    <t>ui/activity/extend/2604dj/main/audio/2604dj_warrior1_lv1_attack</t>
  </si>
  <si>
    <t>ui/activity/extend/2604dj/main/audio/2604dj_warrior1_lv2_attack</t>
  </si>
  <si>
    <t>ui/activity/extend/2604dj/main/audio/2604dj_mage3_lv1_attack</t>
  </si>
  <si>
    <t>ui/activity/extend/2604dj/main/audio/2604dj_mage1_lv1_attack</t>
  </si>
  <si>
    <t>ui/activity/extend/2604dj/main/audio/2604dj_mage1_lv2_attack</t>
  </si>
  <si>
    <t>ui/activity/extend/2604dj/main/audio/2604dj_mage1_lv3_attack</t>
  </si>
  <si>
    <t>ui/activity/extend/2604dj/main/audio/2604dj_mage2_lv1_attack</t>
  </si>
  <si>
    <t>ui/activity/extend/2604dj/main/audio/2604dj_mage2_lv2_attack</t>
  </si>
  <si>
    <t>ui/activity/extend/2604dj/main/audio/2604dj_mage2_lv3_attack</t>
  </si>
  <si>
    <t>ui/activity/extend/2604dj/main/audio/2604dj_mage3_lv2_attack</t>
  </si>
  <si>
    <t>ui/activity/extend/2604dj/main/audio/2604dj_mage3_lv3_attack</t>
  </si>
  <si>
    <t>ui/activity/extend/2604dj/main/audio/2604dj_dq</t>
  </si>
  <si>
    <t>ui/activity/extend/2604dj/main/audio/2604dj_enemy_12_attack</t>
  </si>
  <si>
    <t>ui/activity/extend/2604dj/main/audio/2604dj_boss_3_attack</t>
  </si>
  <si>
    <t>ui/activity/extend/2604dj/main/audio/2604dj_boss_4_attack</t>
  </si>
  <si>
    <t>ui/activity/extend/2604dj/main/audio/2604dj_mf_big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</si>
</sst>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b/>
      <sz val="11"/>
      <color rgb="FFC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3E7FF"/>
        <bgColor indexed="64"/>
      </patternFill>
    </fill>
    <fill>
      <patternFill patternType="solid">
        <fgColor rgb="FFE0C1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</cellStyleXfs>
  <cellXfs count="68">
    <xf numFmtId="0" fontId="0" fillId="0" borderId="0" xfId="0">
      <alignment vertical="center"/>
    </xf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/>
    <xf numFmtId="0" fontId="0" fillId="0" borderId="1" xfId="0" applyBorder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Alignment="1"/>
    <xf numFmtId="0" fontId="0" fillId="0" borderId="0" xfId="0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left" vertical="center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left" vertical="center"/>
    </xf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left"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left" vertical="center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left"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left" vertical="center"/>
    </xf>
    <xf numFmtId="0" fontId="0" fillId="9" borderId="0" xfId="0" applyFill="1" applyAlignment="1">
      <alignment horizontal="left"/>
    </xf>
    <xf numFmtId="0" fontId="0" fillId="9" borderId="0" xfId="0" applyFill="1" applyAlignment="1">
      <alignment horizontal="left" vertic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 applyAlignment="1">
      <alignment horizontal="left" vertical="center"/>
    </xf>
    <xf numFmtId="0" fontId="0" fillId="4" borderId="0" xfId="0" applyFill="1" applyAlignment="1">
      <alignment horizontal="left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left" vertical="center"/>
    </xf>
    <xf numFmtId="0" fontId="0" fillId="10" borderId="1" xfId="0" applyFill="1" applyBorder="1" applyAlignment="1">
      <alignment horizontal="left"/>
    </xf>
    <xf numFmtId="0" fontId="0" fillId="10" borderId="1" xfId="0" applyFill="1" applyBorder="1" applyAlignment="1">
      <alignment horizontal="left" vertical="center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0" fontId="0" fillId="11" borderId="1" xfId="0" applyFill="1" applyBorder="1" applyAlignment="1">
      <alignment horizontal="left" vertical="center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vertical="center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0" fillId="13" borderId="0" xfId="0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left" vertical="center"/>
    </xf>
    <xf numFmtId="0" fontId="7" fillId="0" borderId="0" xfId="0" applyFont="1">
      <alignment vertical="center"/>
    </xf>
    <xf numFmtId="0" fontId="0" fillId="16" borderId="0" xfId="0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4">
    <cellStyle name="常规" xfId="0" builtinId="0"/>
    <cellStyle name="常规 2" xfId="1" xr:uid="{25E7D63A-2910-4B99-A984-F5A7EF8737FC}"/>
    <cellStyle name="常规 3" xfId="2" xr:uid="{43981862-56B5-4635-B0AC-20867770A3FB}"/>
    <cellStyle name="常规 4" xfId="3" xr:uid="{9AC788FB-EC02-4FE2-9C4F-E39401DB6B8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3A4F4-E68A-4E6D-A594-946853DC91DD}">
  <dimension ref="A1:I13"/>
  <sheetViews>
    <sheetView workbookViewId="0">
      <selection activeCell="E25" sqref="E25"/>
    </sheetView>
  </sheetViews>
  <sheetFormatPr defaultRowHeight="14.25" x14ac:dyDescent="0.2"/>
  <cols>
    <col min="1" max="1" width="20.375" bestFit="1" customWidth="1"/>
    <col min="2" max="2" width="12.75" customWidth="1"/>
    <col min="4" max="4" width="12.75" bestFit="1" customWidth="1"/>
    <col min="5" max="5" width="28.625" customWidth="1"/>
  </cols>
  <sheetData>
    <row r="1" spans="1:9" x14ac:dyDescent="0.2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</row>
    <row r="2" spans="1:9" x14ac:dyDescent="0.2">
      <c r="A2" t="s">
        <v>55</v>
      </c>
      <c r="B2" t="s">
        <v>5</v>
      </c>
      <c r="C2" t="s">
        <v>61</v>
      </c>
      <c r="E2" t="s">
        <v>63</v>
      </c>
      <c r="I2" t="s">
        <v>251</v>
      </c>
    </row>
    <row r="3" spans="1:9" x14ac:dyDescent="0.2">
      <c r="A3" t="s">
        <v>56</v>
      </c>
      <c r="B3" t="s">
        <v>5</v>
      </c>
      <c r="C3" t="s">
        <v>62</v>
      </c>
      <c r="E3" t="s">
        <v>64</v>
      </c>
    </row>
    <row r="4" spans="1:9" x14ac:dyDescent="0.2">
      <c r="A4" t="s">
        <v>57</v>
      </c>
      <c r="B4" t="s">
        <v>5</v>
      </c>
      <c r="C4" t="s">
        <v>62</v>
      </c>
      <c r="E4" t="s">
        <v>65</v>
      </c>
    </row>
    <row r="5" spans="1:9" x14ac:dyDescent="0.2">
      <c r="A5" t="s">
        <v>58</v>
      </c>
      <c r="B5" t="s">
        <v>5</v>
      </c>
      <c r="C5" t="s">
        <v>62</v>
      </c>
      <c r="E5" t="s">
        <v>67</v>
      </c>
    </row>
    <row r="6" spans="1:9" x14ac:dyDescent="0.2">
      <c r="A6" t="s">
        <v>60</v>
      </c>
      <c r="B6" t="s">
        <v>38</v>
      </c>
      <c r="C6" t="s">
        <v>61</v>
      </c>
      <c r="E6" t="s">
        <v>68</v>
      </c>
    </row>
    <row r="7" spans="1:9" x14ac:dyDescent="0.2">
      <c r="A7" t="s">
        <v>59</v>
      </c>
      <c r="B7" t="s">
        <v>5</v>
      </c>
      <c r="C7" t="s">
        <v>62</v>
      </c>
      <c r="E7" t="s">
        <v>66</v>
      </c>
    </row>
    <row r="8" spans="1:9" x14ac:dyDescent="0.2">
      <c r="A8" t="s">
        <v>245</v>
      </c>
      <c r="B8" t="s">
        <v>5</v>
      </c>
      <c r="C8" t="s">
        <v>62</v>
      </c>
      <c r="E8" t="s">
        <v>244</v>
      </c>
    </row>
    <row r="9" spans="1:9" x14ac:dyDescent="0.2">
      <c r="A9" t="s">
        <v>267</v>
      </c>
      <c r="B9" t="s">
        <v>269</v>
      </c>
      <c r="C9" t="s">
        <v>62</v>
      </c>
      <c r="E9" t="s">
        <v>270</v>
      </c>
    </row>
    <row r="10" spans="1:9" x14ac:dyDescent="0.2">
      <c r="A10" t="s">
        <v>268</v>
      </c>
      <c r="B10" t="s">
        <v>269</v>
      </c>
      <c r="C10" t="s">
        <v>62</v>
      </c>
      <c r="E10" t="s">
        <v>271</v>
      </c>
    </row>
    <row r="11" spans="1:9" x14ac:dyDescent="0.2">
      <c r="A11" t="s">
        <v>283</v>
      </c>
      <c r="B11" t="s">
        <v>5</v>
      </c>
      <c r="C11" t="s">
        <v>62</v>
      </c>
      <c r="E11" t="s">
        <v>284</v>
      </c>
    </row>
    <row r="12" spans="1:9" x14ac:dyDescent="0.2">
      <c r="A12" t="s">
        <v>319</v>
      </c>
      <c r="B12" t="s">
        <v>5</v>
      </c>
      <c r="C12" t="s">
        <v>62</v>
      </c>
      <c r="E12" t="s">
        <v>320</v>
      </c>
    </row>
    <row r="13" spans="1:9" x14ac:dyDescent="0.2">
      <c r="A13" t="s">
        <v>381</v>
      </c>
      <c r="B13" t="s">
        <v>5</v>
      </c>
      <c r="C13" t="s">
        <v>62</v>
      </c>
      <c r="D13" t="s">
        <v>383</v>
      </c>
      <c r="E13" t="s">
        <v>382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AA766-008D-4323-8C59-366965E6CE0F}">
  <dimension ref="A1:I5"/>
  <sheetViews>
    <sheetView workbookViewId="0">
      <selection activeCell="G12" sqref="G12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9.5" style="3" bestFit="1" customWidth="1"/>
    <col min="4" max="4" width="24.375" style="3" bestFit="1" customWidth="1"/>
    <col min="5" max="5" width="24.25" style="3" bestFit="1" customWidth="1"/>
    <col min="6" max="6" width="12.5" style="3" bestFit="1" customWidth="1"/>
    <col min="7" max="7" width="17.25" style="3" bestFit="1" customWidth="1"/>
    <col min="8" max="8" width="11" style="3" bestFit="1" customWidth="1"/>
    <col min="9" max="9" width="21.5" style="3" customWidth="1"/>
    <col min="10" max="16384" width="9" style="3"/>
  </cols>
  <sheetData>
    <row r="1" spans="1:9" x14ac:dyDescent="0.2">
      <c r="A1" s="3" t="s">
        <v>0</v>
      </c>
      <c r="B1" s="3" t="s">
        <v>5</v>
      </c>
      <c r="C1" s="3" t="s">
        <v>7</v>
      </c>
      <c r="D1" s="3" t="s">
        <v>9</v>
      </c>
      <c r="E1" s="4" t="s">
        <v>11</v>
      </c>
      <c r="F1" s="3" t="s">
        <v>254</v>
      </c>
      <c r="G1" s="3" t="s">
        <v>276</v>
      </c>
      <c r="H1" s="3" t="s">
        <v>345</v>
      </c>
      <c r="I1" s="3" t="s">
        <v>347</v>
      </c>
    </row>
    <row r="2" spans="1:9" x14ac:dyDescent="0.2">
      <c r="A2" s="3" t="s">
        <v>1</v>
      </c>
      <c r="B2" s="3" t="s">
        <v>6</v>
      </c>
      <c r="C2" s="3" t="s">
        <v>8</v>
      </c>
      <c r="D2" s="4" t="s">
        <v>10</v>
      </c>
      <c r="E2" s="4" t="s">
        <v>12</v>
      </c>
      <c r="F2" s="3" t="s">
        <v>255</v>
      </c>
      <c r="G2" s="3" t="s">
        <v>277</v>
      </c>
      <c r="H2" s="3" t="s">
        <v>346</v>
      </c>
      <c r="I2" s="3" t="s">
        <v>348</v>
      </c>
    </row>
    <row r="3" spans="1:9" x14ac:dyDescent="0.2">
      <c r="A3" s="3" t="s">
        <v>2</v>
      </c>
      <c r="B3" s="3" t="s">
        <v>3</v>
      </c>
      <c r="C3" s="3" t="s">
        <v>3</v>
      </c>
      <c r="D3" s="3" t="s">
        <v>3</v>
      </c>
      <c r="E3" s="3" t="s">
        <v>3</v>
      </c>
      <c r="F3" s="3" t="s">
        <v>3</v>
      </c>
      <c r="G3" s="3" t="s">
        <v>3</v>
      </c>
      <c r="H3" s="3" t="s">
        <v>3</v>
      </c>
      <c r="I3" s="3" t="s">
        <v>3</v>
      </c>
    </row>
    <row r="4" spans="1:9" x14ac:dyDescent="0.2">
      <c r="A4" s="3" t="s">
        <v>4</v>
      </c>
      <c r="E4" s="4"/>
      <c r="G4" s="3" t="s">
        <v>278</v>
      </c>
      <c r="I4" s="3" t="s">
        <v>107</v>
      </c>
    </row>
    <row r="5" spans="1:9" x14ac:dyDescent="0.2">
      <c r="B5" s="3">
        <v>260401</v>
      </c>
      <c r="C5" s="3">
        <v>999</v>
      </c>
      <c r="D5" s="3">
        <v>4</v>
      </c>
      <c r="E5" s="3">
        <v>5</v>
      </c>
      <c r="F5" s="3">
        <v>1</v>
      </c>
      <c r="G5" s="3">
        <v>5</v>
      </c>
      <c r="H5" s="3">
        <v>30</v>
      </c>
      <c r="I5" s="3">
        <v>300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53416-259B-41C4-998E-2B9184A4C83C}">
  <dimension ref="A1:N7"/>
  <sheetViews>
    <sheetView workbookViewId="0">
      <selection activeCell="F11" sqref="F11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11.5" style="3" bestFit="1" customWidth="1"/>
    <col min="4" max="4" width="11" style="3" bestFit="1" customWidth="1"/>
    <col min="5" max="5" width="8.75" style="3" customWidth="1"/>
    <col min="6" max="6" width="10.625" style="3" bestFit="1" customWidth="1"/>
    <col min="7" max="7" width="14.25" style="3" customWidth="1"/>
    <col min="8" max="8" width="27.625" style="3" bestFit="1" customWidth="1"/>
    <col min="9" max="9" width="14.5" style="3" customWidth="1"/>
    <col min="10" max="10" width="12.75" style="3" bestFit="1" customWidth="1"/>
    <col min="11" max="11" width="27.25" style="7" customWidth="1"/>
    <col min="12" max="13" width="10.875" style="3" customWidth="1"/>
    <col min="14" max="16384" width="9" style="3"/>
  </cols>
  <sheetData>
    <row r="1" spans="1:14" x14ac:dyDescent="0.2">
      <c r="A1" s="3" t="s">
        <v>0</v>
      </c>
      <c r="B1" s="3" t="s">
        <v>5</v>
      </c>
      <c r="C1" s="3" t="s">
        <v>13</v>
      </c>
      <c r="D1" s="3" t="s">
        <v>27</v>
      </c>
      <c r="E1" s="3" t="s">
        <v>16</v>
      </c>
      <c r="F1" s="3" t="s">
        <v>69</v>
      </c>
      <c r="G1" s="3" t="s">
        <v>70</v>
      </c>
      <c r="H1" s="3" t="s">
        <v>258</v>
      </c>
      <c r="I1" s="3" t="s">
        <v>324</v>
      </c>
      <c r="J1" s="3" t="s">
        <v>20</v>
      </c>
      <c r="K1" s="7" t="s">
        <v>22</v>
      </c>
      <c r="L1" s="3" t="s">
        <v>112</v>
      </c>
      <c r="M1" s="3" t="s">
        <v>113</v>
      </c>
      <c r="N1" s="3" t="s">
        <v>149</v>
      </c>
    </row>
    <row r="2" spans="1:14" x14ac:dyDescent="0.2">
      <c r="A2" s="3" t="s">
        <v>1</v>
      </c>
      <c r="B2" s="3" t="s">
        <v>6</v>
      </c>
      <c r="C2" s="3" t="s">
        <v>15</v>
      </c>
      <c r="D2" s="3" t="s">
        <v>80</v>
      </c>
      <c r="E2" s="3" t="s">
        <v>17</v>
      </c>
      <c r="F2" s="3" t="s">
        <v>257</v>
      </c>
      <c r="G2" s="3" t="s">
        <v>256</v>
      </c>
      <c r="H2" s="3" t="s">
        <v>259</v>
      </c>
      <c r="I2" s="3" t="s">
        <v>326</v>
      </c>
      <c r="J2" s="3" t="s">
        <v>21</v>
      </c>
      <c r="K2" s="7" t="s">
        <v>23</v>
      </c>
      <c r="L2" s="3" t="s">
        <v>114</v>
      </c>
      <c r="M2" s="3" t="s">
        <v>115</v>
      </c>
      <c r="N2" s="3" t="s">
        <v>150</v>
      </c>
    </row>
    <row r="3" spans="1:14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3</v>
      </c>
      <c r="G3" s="3" t="s">
        <v>3</v>
      </c>
      <c r="H3" s="3" t="s">
        <v>3</v>
      </c>
      <c r="I3" s="3" t="s">
        <v>14</v>
      </c>
      <c r="J3" s="3" t="s">
        <v>14</v>
      </c>
      <c r="K3" s="7" t="s">
        <v>24</v>
      </c>
      <c r="L3" s="3" t="s">
        <v>14</v>
      </c>
      <c r="M3" s="3" t="s">
        <v>14</v>
      </c>
      <c r="N3" s="3" t="s">
        <v>24</v>
      </c>
    </row>
    <row r="4" spans="1:14" x14ac:dyDescent="0.2">
      <c r="A4" s="3" t="s">
        <v>4</v>
      </c>
      <c r="L4" s="3" t="s">
        <v>107</v>
      </c>
      <c r="M4" s="3" t="s">
        <v>107</v>
      </c>
      <c r="N4" s="3" t="s">
        <v>107</v>
      </c>
    </row>
    <row r="5" spans="1:14" x14ac:dyDescent="0.2">
      <c r="A5" s="3" t="s">
        <v>71</v>
      </c>
      <c r="B5" s="3">
        <v>260401</v>
      </c>
      <c r="C5" s="3">
        <v>1001</v>
      </c>
      <c r="D5" s="15">
        <v>10</v>
      </c>
      <c r="E5" s="15">
        <v>7</v>
      </c>
      <c r="F5" s="15">
        <v>20</v>
      </c>
      <c r="G5" s="15">
        <v>150</v>
      </c>
      <c r="H5" s="3">
        <v>50</v>
      </c>
      <c r="I5" s="3">
        <v>1</v>
      </c>
      <c r="J5" s="3">
        <v>1</v>
      </c>
      <c r="K5" s="7" t="s">
        <v>500</v>
      </c>
      <c r="L5" s="3">
        <v>26040001</v>
      </c>
      <c r="M5" s="3">
        <v>26040004</v>
      </c>
      <c r="N5" s="3" t="s">
        <v>151</v>
      </c>
    </row>
    <row r="6" spans="1:14" x14ac:dyDescent="0.2">
      <c r="A6" s="3" t="s">
        <v>72</v>
      </c>
      <c r="B6" s="3">
        <v>260401</v>
      </c>
      <c r="C6" s="3">
        <v>1002</v>
      </c>
      <c r="D6" s="15">
        <v>20</v>
      </c>
      <c r="E6" s="15">
        <v>4</v>
      </c>
      <c r="F6" s="15">
        <v>2</v>
      </c>
      <c r="G6" s="15">
        <v>180</v>
      </c>
      <c r="H6" s="3">
        <v>99</v>
      </c>
      <c r="I6" s="3">
        <v>3</v>
      </c>
      <c r="J6" s="3">
        <v>2</v>
      </c>
      <c r="K6" s="7" t="s">
        <v>501</v>
      </c>
      <c r="L6" s="3">
        <v>26040002</v>
      </c>
      <c r="M6" s="3">
        <v>26040005</v>
      </c>
      <c r="N6" s="3" t="s">
        <v>152</v>
      </c>
    </row>
    <row r="7" spans="1:14" x14ac:dyDescent="0.2">
      <c r="A7" s="3" t="s">
        <v>73</v>
      </c>
      <c r="B7" s="3">
        <v>260401</v>
      </c>
      <c r="C7" s="3">
        <v>1003</v>
      </c>
      <c r="D7" s="15">
        <v>5</v>
      </c>
      <c r="E7" s="15">
        <v>10</v>
      </c>
      <c r="F7" s="15">
        <v>5</v>
      </c>
      <c r="G7" s="15">
        <v>150</v>
      </c>
      <c r="H7" s="3">
        <v>1</v>
      </c>
      <c r="I7" s="3">
        <v>4</v>
      </c>
      <c r="J7" s="3">
        <v>3</v>
      </c>
      <c r="K7" s="7" t="s">
        <v>502</v>
      </c>
      <c r="L7" s="3">
        <v>26040003</v>
      </c>
      <c r="M7" s="3">
        <v>26040006</v>
      </c>
      <c r="N7" s="3" t="s">
        <v>153</v>
      </c>
    </row>
  </sheetData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880EC-C591-483F-99ED-0FF1550DB29B}">
  <dimension ref="A1:I53"/>
  <sheetViews>
    <sheetView workbookViewId="0">
      <selection activeCell="E31" sqref="E31"/>
    </sheetView>
  </sheetViews>
  <sheetFormatPr defaultRowHeight="14.25" x14ac:dyDescent="0.2"/>
  <cols>
    <col min="1" max="1" width="16.75" customWidth="1"/>
    <col min="3" max="3" width="11.375" customWidth="1"/>
    <col min="4" max="4" width="12.5" customWidth="1"/>
    <col min="5" max="5" width="30" style="10" customWidth="1"/>
    <col min="6" max="6" width="16.125" style="10" customWidth="1"/>
    <col min="7" max="7" width="17.125" customWidth="1"/>
  </cols>
  <sheetData>
    <row r="1" spans="1:9" s="3" customFormat="1" x14ac:dyDescent="0.2">
      <c r="A1" s="3" t="s">
        <v>0</v>
      </c>
      <c r="B1" s="3" t="s">
        <v>5</v>
      </c>
      <c r="C1" s="3" t="s">
        <v>247</v>
      </c>
      <c r="D1" s="3" t="s">
        <v>13</v>
      </c>
      <c r="E1" s="10" t="s">
        <v>29</v>
      </c>
      <c r="F1" s="7" t="s">
        <v>249</v>
      </c>
      <c r="G1" s="3" t="s">
        <v>252</v>
      </c>
    </row>
    <row r="2" spans="1:9" s="3" customFormat="1" x14ac:dyDescent="0.2">
      <c r="A2" s="3" t="s">
        <v>1</v>
      </c>
      <c r="B2" s="3" t="s">
        <v>6</v>
      </c>
      <c r="C2" s="3" t="s">
        <v>246</v>
      </c>
      <c r="D2" s="3" t="s">
        <v>248</v>
      </c>
      <c r="E2" s="10" t="s">
        <v>30</v>
      </c>
      <c r="F2" s="7" t="s">
        <v>250</v>
      </c>
      <c r="G2" s="3" t="s">
        <v>253</v>
      </c>
    </row>
    <row r="3" spans="1:9" s="3" customFormat="1" x14ac:dyDescent="0.2">
      <c r="A3" s="3" t="s">
        <v>2</v>
      </c>
      <c r="B3" s="3" t="s">
        <v>14</v>
      </c>
      <c r="C3" s="3" t="s">
        <v>14</v>
      </c>
      <c r="D3" s="3" t="s">
        <v>14</v>
      </c>
      <c r="E3" s="10" t="s">
        <v>24</v>
      </c>
      <c r="F3" s="10" t="s">
        <v>24</v>
      </c>
      <c r="G3" s="3" t="s">
        <v>14</v>
      </c>
    </row>
    <row r="4" spans="1:9" s="3" customFormat="1" x14ac:dyDescent="0.2">
      <c r="A4" s="3" t="s">
        <v>4</v>
      </c>
      <c r="E4" s="10"/>
      <c r="F4" s="7"/>
      <c r="G4" s="3" t="s">
        <v>107</v>
      </c>
    </row>
    <row r="5" spans="1:9" s="3" customFormat="1" x14ac:dyDescent="0.2">
      <c r="A5" s="3" t="s">
        <v>503</v>
      </c>
      <c r="B5" s="3">
        <v>260401</v>
      </c>
      <c r="C5" s="3">
        <v>1001</v>
      </c>
      <c r="D5" s="3">
        <v>1001</v>
      </c>
      <c r="E5" s="17" t="s">
        <v>866</v>
      </c>
      <c r="F5" s="11" t="s">
        <v>706</v>
      </c>
      <c r="G5" s="3">
        <v>26041011</v>
      </c>
    </row>
    <row r="6" spans="1:9" s="3" customFormat="1" x14ac:dyDescent="0.2">
      <c r="A6" s="3" t="s">
        <v>504</v>
      </c>
      <c r="B6" s="3">
        <v>260401</v>
      </c>
      <c r="C6" s="3">
        <v>1002</v>
      </c>
      <c r="D6" s="3">
        <v>1001</v>
      </c>
      <c r="E6" s="17" t="s">
        <v>867</v>
      </c>
      <c r="F6" s="11" t="s">
        <v>706</v>
      </c>
      <c r="G6" s="3">
        <v>26041011</v>
      </c>
    </row>
    <row r="7" spans="1:9" s="3" customFormat="1" x14ac:dyDescent="0.2">
      <c r="A7" s="3" t="s">
        <v>505</v>
      </c>
      <c r="B7" s="3">
        <v>260401</v>
      </c>
      <c r="C7" s="3">
        <v>1003</v>
      </c>
      <c r="D7" s="3">
        <v>1001</v>
      </c>
      <c r="E7" s="17" t="s">
        <v>872</v>
      </c>
      <c r="F7" s="11" t="s">
        <v>706</v>
      </c>
      <c r="G7" s="3">
        <v>26041011</v>
      </c>
    </row>
    <row r="8" spans="1:9" x14ac:dyDescent="0.2">
      <c r="A8" s="3" t="s">
        <v>506</v>
      </c>
      <c r="B8" s="3">
        <v>260401</v>
      </c>
      <c r="C8" s="3">
        <v>1004</v>
      </c>
      <c r="D8" s="3">
        <v>1002</v>
      </c>
      <c r="E8" s="17" t="s">
        <v>868</v>
      </c>
      <c r="F8" s="11" t="s">
        <v>706</v>
      </c>
      <c r="G8" s="3">
        <v>26041012</v>
      </c>
      <c r="H8" s="3"/>
      <c r="I8" s="3"/>
    </row>
    <row r="9" spans="1:9" x14ac:dyDescent="0.2">
      <c r="A9" s="3" t="s">
        <v>507</v>
      </c>
      <c r="B9" s="3">
        <v>260401</v>
      </c>
      <c r="C9" s="3">
        <v>1005</v>
      </c>
      <c r="D9" s="3">
        <v>1002</v>
      </c>
      <c r="E9" s="17" t="s">
        <v>869</v>
      </c>
      <c r="F9" s="11" t="s">
        <v>706</v>
      </c>
      <c r="G9" s="3">
        <v>26041012</v>
      </c>
      <c r="H9" s="3"/>
      <c r="I9" s="3"/>
    </row>
    <row r="10" spans="1:9" x14ac:dyDescent="0.2">
      <c r="A10" s="3" t="s">
        <v>508</v>
      </c>
      <c r="B10" s="3">
        <v>260401</v>
      </c>
      <c r="C10" s="3">
        <v>1006</v>
      </c>
      <c r="D10" s="3">
        <v>1002</v>
      </c>
      <c r="E10" s="17" t="s">
        <v>873</v>
      </c>
      <c r="F10" s="11" t="s">
        <v>706</v>
      </c>
      <c r="G10" s="3">
        <v>26041012</v>
      </c>
      <c r="H10" s="3"/>
      <c r="I10" s="3"/>
    </row>
    <row r="11" spans="1:9" x14ac:dyDescent="0.2">
      <c r="A11" s="3" t="s">
        <v>509</v>
      </c>
      <c r="B11" s="3">
        <v>260401</v>
      </c>
      <c r="C11" s="3">
        <v>1007</v>
      </c>
      <c r="D11" s="3">
        <v>1003</v>
      </c>
      <c r="E11" s="17" t="s">
        <v>870</v>
      </c>
      <c r="F11" s="11" t="s">
        <v>706</v>
      </c>
      <c r="G11" s="3">
        <v>26041013</v>
      </c>
      <c r="H11" s="3"/>
      <c r="I11" s="3"/>
    </row>
    <row r="12" spans="1:9" x14ac:dyDescent="0.2">
      <c r="A12" s="3" t="s">
        <v>510</v>
      </c>
      <c r="B12" s="3">
        <v>260401</v>
      </c>
      <c r="C12" s="3">
        <v>1008</v>
      </c>
      <c r="D12" s="3">
        <v>1003</v>
      </c>
      <c r="E12" s="17" t="s">
        <v>871</v>
      </c>
      <c r="F12" s="11" t="s">
        <v>706</v>
      </c>
      <c r="G12" s="3">
        <v>26041013</v>
      </c>
      <c r="H12" s="3"/>
      <c r="I12" s="3"/>
    </row>
    <row r="13" spans="1:9" s="9" customFormat="1" x14ac:dyDescent="0.2">
      <c r="A13" s="3" t="s">
        <v>511</v>
      </c>
      <c r="B13" s="3">
        <v>260401</v>
      </c>
      <c r="C13" s="3">
        <v>1009</v>
      </c>
      <c r="D13" s="3">
        <v>1003</v>
      </c>
      <c r="E13" s="17" t="s">
        <v>874</v>
      </c>
      <c r="F13" s="11" t="s">
        <v>706</v>
      </c>
      <c r="G13" s="3">
        <v>26041013</v>
      </c>
      <c r="H13" s="3"/>
      <c r="I13" s="3"/>
    </row>
    <row r="14" spans="1:9" x14ac:dyDescent="0.2">
      <c r="A14" s="3" t="s">
        <v>512</v>
      </c>
      <c r="B14" s="3">
        <v>260401</v>
      </c>
      <c r="C14" s="3">
        <v>1010</v>
      </c>
      <c r="D14" s="3">
        <v>1001</v>
      </c>
      <c r="E14" s="17" t="s">
        <v>671</v>
      </c>
      <c r="F14" s="11" t="s">
        <v>707</v>
      </c>
      <c r="G14" s="3">
        <v>26041021</v>
      </c>
      <c r="H14" s="3"/>
      <c r="I14" s="3"/>
    </row>
    <row r="15" spans="1:9" x14ac:dyDescent="0.2">
      <c r="A15" s="3" t="s">
        <v>513</v>
      </c>
      <c r="B15" s="3">
        <v>260401</v>
      </c>
      <c r="C15" s="3">
        <v>1011</v>
      </c>
      <c r="D15" s="3">
        <v>1001</v>
      </c>
      <c r="E15" s="17" t="s">
        <v>672</v>
      </c>
      <c r="F15" s="11" t="s">
        <v>707</v>
      </c>
      <c r="G15" s="3">
        <v>26041021</v>
      </c>
      <c r="H15" s="3"/>
      <c r="I15" s="3"/>
    </row>
    <row r="16" spans="1:9" x14ac:dyDescent="0.2">
      <c r="A16" s="3" t="s">
        <v>514</v>
      </c>
      <c r="B16" s="3">
        <v>260401</v>
      </c>
      <c r="C16" s="3">
        <v>1012</v>
      </c>
      <c r="D16" s="3">
        <v>1001</v>
      </c>
      <c r="E16" s="17" t="s">
        <v>673</v>
      </c>
      <c r="F16" s="11" t="s">
        <v>707</v>
      </c>
      <c r="G16" s="3">
        <v>26041021</v>
      </c>
      <c r="H16" s="3"/>
      <c r="I16" s="3"/>
    </row>
    <row r="17" spans="1:9" x14ac:dyDescent="0.2">
      <c r="A17" s="3" t="s">
        <v>515</v>
      </c>
      <c r="B17" s="3">
        <v>260401</v>
      </c>
      <c r="C17" s="3">
        <v>1013</v>
      </c>
      <c r="D17" s="3">
        <v>1002</v>
      </c>
      <c r="E17" s="17" t="s">
        <v>674</v>
      </c>
      <c r="F17" s="11" t="s">
        <v>707</v>
      </c>
      <c r="G17" s="3">
        <v>26041022</v>
      </c>
      <c r="H17" s="3"/>
      <c r="I17" s="3"/>
    </row>
    <row r="18" spans="1:9" x14ac:dyDescent="0.2">
      <c r="A18" s="3" t="s">
        <v>516</v>
      </c>
      <c r="B18" s="3">
        <v>260401</v>
      </c>
      <c r="C18" s="3">
        <v>1014</v>
      </c>
      <c r="D18" s="3">
        <v>1002</v>
      </c>
      <c r="E18" s="17" t="s">
        <v>675</v>
      </c>
      <c r="F18" s="11" t="s">
        <v>707</v>
      </c>
      <c r="G18" s="3">
        <v>26041022</v>
      </c>
      <c r="H18" s="3"/>
      <c r="I18" s="3"/>
    </row>
    <row r="19" spans="1:9" x14ac:dyDescent="0.2">
      <c r="A19" s="3" t="s">
        <v>517</v>
      </c>
      <c r="B19" s="3">
        <v>260401</v>
      </c>
      <c r="C19" s="3">
        <v>1015</v>
      </c>
      <c r="D19" s="3">
        <v>1002</v>
      </c>
      <c r="E19" s="17" t="s">
        <v>676</v>
      </c>
      <c r="F19" s="11" t="s">
        <v>707</v>
      </c>
      <c r="G19" s="3">
        <v>26041022</v>
      </c>
      <c r="H19" s="3"/>
      <c r="I19" s="3"/>
    </row>
    <row r="20" spans="1:9" x14ac:dyDescent="0.2">
      <c r="A20" s="3" t="s">
        <v>518</v>
      </c>
      <c r="B20" s="3">
        <v>260401</v>
      </c>
      <c r="C20" s="3">
        <v>1016</v>
      </c>
      <c r="D20" s="3">
        <v>1003</v>
      </c>
      <c r="E20" s="17" t="s">
        <v>677</v>
      </c>
      <c r="F20" s="11" t="s">
        <v>707</v>
      </c>
      <c r="G20" s="3">
        <v>26041023</v>
      </c>
      <c r="H20" s="3"/>
      <c r="I20" s="3"/>
    </row>
    <row r="21" spans="1:9" x14ac:dyDescent="0.2">
      <c r="A21" s="3" t="s">
        <v>519</v>
      </c>
      <c r="B21" s="3">
        <v>260401</v>
      </c>
      <c r="C21" s="3">
        <v>1017</v>
      </c>
      <c r="D21" s="3">
        <v>1003</v>
      </c>
      <c r="E21" s="17" t="s">
        <v>678</v>
      </c>
      <c r="F21" s="11" t="s">
        <v>707</v>
      </c>
      <c r="G21" s="3">
        <v>26041023</v>
      </c>
      <c r="H21" s="3"/>
      <c r="I21" s="3"/>
    </row>
    <row r="22" spans="1:9" s="9" customFormat="1" x14ac:dyDescent="0.2">
      <c r="A22" s="3" t="s">
        <v>520</v>
      </c>
      <c r="B22" s="3">
        <v>260401</v>
      </c>
      <c r="C22" s="3">
        <v>1018</v>
      </c>
      <c r="D22" s="3">
        <v>1003</v>
      </c>
      <c r="E22" s="17" t="s">
        <v>679</v>
      </c>
      <c r="F22" s="11" t="s">
        <v>707</v>
      </c>
      <c r="G22" s="3">
        <v>26041023</v>
      </c>
      <c r="H22" s="3"/>
      <c r="I22" s="3"/>
    </row>
    <row r="23" spans="1:9" x14ac:dyDescent="0.2">
      <c r="A23" s="3" t="s">
        <v>521</v>
      </c>
      <c r="B23" s="3">
        <v>260401</v>
      </c>
      <c r="C23" s="3">
        <v>1019</v>
      </c>
      <c r="D23" s="3">
        <v>1001</v>
      </c>
      <c r="E23" s="17" t="s">
        <v>680</v>
      </c>
      <c r="F23" s="11" t="s">
        <v>708</v>
      </c>
      <c r="G23" s="3">
        <v>26041031</v>
      </c>
      <c r="H23" s="3"/>
      <c r="I23" s="3"/>
    </row>
    <row r="24" spans="1:9" x14ac:dyDescent="0.2">
      <c r="A24" s="3" t="s">
        <v>522</v>
      </c>
      <c r="B24" s="3">
        <v>260401</v>
      </c>
      <c r="C24" s="3">
        <v>1020</v>
      </c>
      <c r="D24" s="3">
        <v>1001</v>
      </c>
      <c r="E24" s="17" t="s">
        <v>681</v>
      </c>
      <c r="F24" s="11" t="s">
        <v>708</v>
      </c>
      <c r="G24" s="3">
        <v>26041031</v>
      </c>
      <c r="H24" s="3"/>
      <c r="I24" s="3"/>
    </row>
    <row r="25" spans="1:9" x14ac:dyDescent="0.2">
      <c r="A25" s="3" t="s">
        <v>523</v>
      </c>
      <c r="B25" s="3">
        <v>260401</v>
      </c>
      <c r="C25" s="3">
        <v>1021</v>
      </c>
      <c r="D25" s="3">
        <v>1001</v>
      </c>
      <c r="E25" s="17" t="s">
        <v>682</v>
      </c>
      <c r="F25" s="11" t="s">
        <v>708</v>
      </c>
      <c r="G25" s="3">
        <v>26041031</v>
      </c>
      <c r="H25" s="3"/>
      <c r="I25" s="3"/>
    </row>
    <row r="26" spans="1:9" x14ac:dyDescent="0.2">
      <c r="A26" s="3" t="s">
        <v>524</v>
      </c>
      <c r="B26" s="3">
        <v>260401</v>
      </c>
      <c r="C26" s="3">
        <v>1022</v>
      </c>
      <c r="D26" s="3">
        <v>1002</v>
      </c>
      <c r="E26" s="17" t="s">
        <v>683</v>
      </c>
      <c r="F26" s="11" t="s">
        <v>708</v>
      </c>
      <c r="G26" s="3">
        <v>26041032</v>
      </c>
      <c r="H26" s="3"/>
      <c r="I26" s="3"/>
    </row>
    <row r="27" spans="1:9" x14ac:dyDescent="0.2">
      <c r="A27" s="3" t="s">
        <v>525</v>
      </c>
      <c r="B27" s="3">
        <v>260401</v>
      </c>
      <c r="C27" s="3">
        <v>1023</v>
      </c>
      <c r="D27" s="3">
        <v>1002</v>
      </c>
      <c r="E27" s="17" t="s">
        <v>684</v>
      </c>
      <c r="F27" s="11" t="s">
        <v>708</v>
      </c>
      <c r="G27" s="3">
        <v>26041032</v>
      </c>
      <c r="H27" s="3"/>
      <c r="I27" s="3"/>
    </row>
    <row r="28" spans="1:9" x14ac:dyDescent="0.2">
      <c r="A28" s="3" t="s">
        <v>526</v>
      </c>
      <c r="B28" s="3">
        <v>260401</v>
      </c>
      <c r="C28" s="3">
        <v>1024</v>
      </c>
      <c r="D28" s="3">
        <v>1002</v>
      </c>
      <c r="E28" s="17" t="s">
        <v>685</v>
      </c>
      <c r="F28" s="11" t="s">
        <v>708</v>
      </c>
      <c r="G28" s="3">
        <v>26041032</v>
      </c>
      <c r="H28" s="3"/>
      <c r="I28" s="3"/>
    </row>
    <row r="29" spans="1:9" x14ac:dyDescent="0.2">
      <c r="A29" s="3" t="s">
        <v>527</v>
      </c>
      <c r="B29" s="3">
        <v>260401</v>
      </c>
      <c r="C29" s="3">
        <v>1025</v>
      </c>
      <c r="D29" s="3">
        <v>1003</v>
      </c>
      <c r="E29" s="17" t="s">
        <v>686</v>
      </c>
      <c r="F29" s="11" t="s">
        <v>708</v>
      </c>
      <c r="G29" s="3">
        <v>26041033</v>
      </c>
      <c r="H29" s="3"/>
      <c r="I29" s="3"/>
    </row>
    <row r="30" spans="1:9" x14ac:dyDescent="0.2">
      <c r="A30" s="3" t="s">
        <v>528</v>
      </c>
      <c r="B30" s="3">
        <v>260401</v>
      </c>
      <c r="C30" s="3">
        <v>1026</v>
      </c>
      <c r="D30" s="3">
        <v>1003</v>
      </c>
      <c r="E30" s="17" t="s">
        <v>687</v>
      </c>
      <c r="F30" s="11" t="s">
        <v>708</v>
      </c>
      <c r="G30" s="3">
        <v>26041033</v>
      </c>
      <c r="H30" s="3"/>
      <c r="I30" s="3"/>
    </row>
    <row r="31" spans="1:9" x14ac:dyDescent="0.2">
      <c r="A31" s="3" t="s">
        <v>529</v>
      </c>
      <c r="B31" s="3">
        <v>260401</v>
      </c>
      <c r="C31" s="3">
        <v>1027</v>
      </c>
      <c r="D31" s="3">
        <v>1003</v>
      </c>
      <c r="E31" s="17" t="s">
        <v>688</v>
      </c>
      <c r="F31" s="11" t="s">
        <v>708</v>
      </c>
      <c r="G31" s="3">
        <v>26041033</v>
      </c>
      <c r="H31" s="3"/>
      <c r="I31" s="3"/>
    </row>
    <row r="32" spans="1:9" x14ac:dyDescent="0.2">
      <c r="A32" s="3" t="s">
        <v>530</v>
      </c>
      <c r="B32" s="3">
        <v>260401</v>
      </c>
      <c r="C32" s="3">
        <v>1028</v>
      </c>
      <c r="D32" s="3">
        <v>1001</v>
      </c>
      <c r="E32" s="17" t="s">
        <v>689</v>
      </c>
      <c r="F32" s="11" t="s">
        <v>709</v>
      </c>
      <c r="G32" s="3">
        <v>26041041</v>
      </c>
      <c r="H32" s="3"/>
      <c r="I32" s="3"/>
    </row>
    <row r="33" spans="1:9" x14ac:dyDescent="0.2">
      <c r="A33" s="3" t="s">
        <v>531</v>
      </c>
      <c r="B33" s="3">
        <v>260401</v>
      </c>
      <c r="C33" s="3">
        <v>1029</v>
      </c>
      <c r="D33" s="3">
        <v>1001</v>
      </c>
      <c r="E33" s="17" t="s">
        <v>690</v>
      </c>
      <c r="F33" s="11" t="s">
        <v>709</v>
      </c>
      <c r="G33" s="3">
        <v>26041041</v>
      </c>
      <c r="H33" s="3"/>
      <c r="I33" s="3"/>
    </row>
    <row r="34" spans="1:9" x14ac:dyDescent="0.2">
      <c r="A34" s="3" t="s">
        <v>532</v>
      </c>
      <c r="B34" s="3">
        <v>260401</v>
      </c>
      <c r="C34" s="3">
        <v>1030</v>
      </c>
      <c r="D34" s="3">
        <v>1001</v>
      </c>
      <c r="E34" s="17" t="s">
        <v>691</v>
      </c>
      <c r="F34" s="11" t="s">
        <v>709</v>
      </c>
      <c r="G34" s="3">
        <v>26041041</v>
      </c>
      <c r="H34" s="3"/>
      <c r="I34" s="3"/>
    </row>
    <row r="35" spans="1:9" x14ac:dyDescent="0.2">
      <c r="A35" s="3" t="s">
        <v>533</v>
      </c>
      <c r="B35" s="3">
        <v>260401</v>
      </c>
      <c r="C35" s="3">
        <v>1031</v>
      </c>
      <c r="D35" s="3">
        <v>1002</v>
      </c>
      <c r="E35" s="17" t="s">
        <v>692</v>
      </c>
      <c r="F35" s="11" t="s">
        <v>709</v>
      </c>
      <c r="G35" s="3">
        <v>26041042</v>
      </c>
      <c r="H35" s="3"/>
      <c r="I35" s="3"/>
    </row>
    <row r="36" spans="1:9" x14ac:dyDescent="0.2">
      <c r="A36" s="3" t="s">
        <v>534</v>
      </c>
      <c r="B36" s="3">
        <v>260401</v>
      </c>
      <c r="C36" s="3">
        <v>1032</v>
      </c>
      <c r="D36" s="3">
        <v>1002</v>
      </c>
      <c r="E36" s="17" t="s">
        <v>693</v>
      </c>
      <c r="F36" s="11" t="s">
        <v>709</v>
      </c>
      <c r="G36" s="3">
        <v>26041042</v>
      </c>
      <c r="H36" s="3"/>
      <c r="I36" s="3"/>
    </row>
    <row r="37" spans="1:9" x14ac:dyDescent="0.2">
      <c r="A37" s="3" t="s">
        <v>535</v>
      </c>
      <c r="B37" s="3">
        <v>260401</v>
      </c>
      <c r="C37" s="3">
        <v>1033</v>
      </c>
      <c r="D37" s="3">
        <v>1002</v>
      </c>
      <c r="E37" s="17" t="s">
        <v>694</v>
      </c>
      <c r="F37" s="11" t="s">
        <v>709</v>
      </c>
      <c r="G37" s="3">
        <v>26041042</v>
      </c>
      <c r="H37" s="3"/>
      <c r="I37" s="3"/>
    </row>
    <row r="38" spans="1:9" x14ac:dyDescent="0.2">
      <c r="A38" s="3" t="s">
        <v>536</v>
      </c>
      <c r="B38" s="3">
        <v>260401</v>
      </c>
      <c r="C38" s="3">
        <v>1034</v>
      </c>
      <c r="D38" s="3">
        <v>1003</v>
      </c>
      <c r="E38" s="17" t="s">
        <v>695</v>
      </c>
      <c r="F38" s="11" t="s">
        <v>709</v>
      </c>
      <c r="G38" s="3">
        <v>26041043</v>
      </c>
      <c r="H38" s="3"/>
      <c r="I38" s="3"/>
    </row>
    <row r="39" spans="1:9" x14ac:dyDescent="0.2">
      <c r="A39" s="3" t="s">
        <v>537</v>
      </c>
      <c r="B39" s="3">
        <v>260401</v>
      </c>
      <c r="C39" s="3">
        <v>1035</v>
      </c>
      <c r="D39" s="3">
        <v>1003</v>
      </c>
      <c r="E39" s="17" t="s">
        <v>670</v>
      </c>
      <c r="F39" s="11" t="s">
        <v>709</v>
      </c>
      <c r="G39" s="3">
        <v>26041043</v>
      </c>
      <c r="H39" s="3"/>
      <c r="I39" s="3"/>
    </row>
    <row r="40" spans="1:9" x14ac:dyDescent="0.2">
      <c r="A40" s="3" t="s">
        <v>538</v>
      </c>
      <c r="B40" s="3">
        <v>260401</v>
      </c>
      <c r="C40" s="3">
        <v>1036</v>
      </c>
      <c r="D40" s="3">
        <v>1003</v>
      </c>
      <c r="E40" s="17" t="s">
        <v>696</v>
      </c>
      <c r="F40" s="11" t="s">
        <v>709</v>
      </c>
      <c r="G40" s="3">
        <v>26041043</v>
      </c>
      <c r="H40" s="3"/>
      <c r="I40" s="3"/>
    </row>
    <row r="41" spans="1:9" x14ac:dyDescent="0.2">
      <c r="A41" s="3" t="s">
        <v>539</v>
      </c>
      <c r="B41" s="3">
        <v>260401</v>
      </c>
      <c r="C41" s="3">
        <v>1037</v>
      </c>
      <c r="D41" s="3">
        <v>1001</v>
      </c>
      <c r="E41" s="17" t="s">
        <v>697</v>
      </c>
      <c r="F41" s="11" t="s">
        <v>710</v>
      </c>
      <c r="G41" s="3">
        <v>26041051</v>
      </c>
      <c r="H41" s="3"/>
      <c r="I41" s="3"/>
    </row>
    <row r="42" spans="1:9" x14ac:dyDescent="0.2">
      <c r="A42" s="3" t="s">
        <v>540</v>
      </c>
      <c r="B42" s="3">
        <v>260401</v>
      </c>
      <c r="C42" s="3">
        <v>1038</v>
      </c>
      <c r="D42" s="3">
        <v>1001</v>
      </c>
      <c r="E42" s="17" t="s">
        <v>698</v>
      </c>
      <c r="F42" s="11" t="s">
        <v>710</v>
      </c>
      <c r="G42" s="3">
        <v>26041051</v>
      </c>
      <c r="H42" s="3"/>
      <c r="I42" s="3"/>
    </row>
    <row r="43" spans="1:9" x14ac:dyDescent="0.2">
      <c r="A43" s="3" t="s">
        <v>541</v>
      </c>
      <c r="B43" s="3">
        <v>260401</v>
      </c>
      <c r="C43" s="3">
        <v>1039</v>
      </c>
      <c r="D43" s="3">
        <v>1001</v>
      </c>
      <c r="E43" s="17" t="s">
        <v>699</v>
      </c>
      <c r="F43" s="11" t="s">
        <v>710</v>
      </c>
      <c r="G43" s="3">
        <v>26041051</v>
      </c>
      <c r="H43" s="3"/>
      <c r="I43" s="3"/>
    </row>
    <row r="44" spans="1:9" x14ac:dyDescent="0.2">
      <c r="A44" s="3" t="s">
        <v>542</v>
      </c>
      <c r="B44" s="3">
        <v>260401</v>
      </c>
      <c r="C44" s="3">
        <v>1040</v>
      </c>
      <c r="D44" s="3">
        <v>1002</v>
      </c>
      <c r="E44" s="17" t="s">
        <v>700</v>
      </c>
      <c r="F44" s="11" t="s">
        <v>710</v>
      </c>
      <c r="G44" s="3">
        <v>26041052</v>
      </c>
      <c r="H44" s="3"/>
      <c r="I44" s="3"/>
    </row>
    <row r="45" spans="1:9" x14ac:dyDescent="0.2">
      <c r="A45" s="3" t="s">
        <v>543</v>
      </c>
      <c r="B45" s="3">
        <v>260401</v>
      </c>
      <c r="C45" s="3">
        <v>1041</v>
      </c>
      <c r="D45" s="3">
        <v>1002</v>
      </c>
      <c r="E45" s="17" t="s">
        <v>701</v>
      </c>
      <c r="F45" s="11" t="s">
        <v>710</v>
      </c>
      <c r="G45" s="3">
        <v>26041052</v>
      </c>
      <c r="H45" s="3"/>
      <c r="I45" s="3"/>
    </row>
    <row r="46" spans="1:9" x14ac:dyDescent="0.2">
      <c r="A46" s="3" t="s">
        <v>544</v>
      </c>
      <c r="B46" s="3">
        <v>260401</v>
      </c>
      <c r="C46" s="3">
        <v>1042</v>
      </c>
      <c r="D46" s="3">
        <v>1002</v>
      </c>
      <c r="E46" s="17" t="s">
        <v>702</v>
      </c>
      <c r="F46" s="11" t="s">
        <v>710</v>
      </c>
      <c r="G46" s="3">
        <v>26041052</v>
      </c>
      <c r="H46" s="3"/>
      <c r="I46" s="3"/>
    </row>
    <row r="47" spans="1:9" x14ac:dyDescent="0.2">
      <c r="A47" s="3" t="s">
        <v>545</v>
      </c>
      <c r="B47" s="3">
        <v>260401</v>
      </c>
      <c r="C47" s="3">
        <v>1043</v>
      </c>
      <c r="D47" s="3">
        <v>1003</v>
      </c>
      <c r="E47" s="17" t="s">
        <v>703</v>
      </c>
      <c r="F47" s="11" t="s">
        <v>710</v>
      </c>
      <c r="G47" s="3">
        <v>26041053</v>
      </c>
      <c r="H47" s="3"/>
      <c r="I47" s="3"/>
    </row>
    <row r="48" spans="1:9" x14ac:dyDescent="0.2">
      <c r="A48" s="3" t="s">
        <v>546</v>
      </c>
      <c r="B48" s="3">
        <v>260401</v>
      </c>
      <c r="C48" s="3">
        <v>1044</v>
      </c>
      <c r="D48" s="3">
        <v>1003</v>
      </c>
      <c r="E48" s="17" t="s">
        <v>704</v>
      </c>
      <c r="F48" s="11" t="s">
        <v>710</v>
      </c>
      <c r="G48" s="3">
        <v>26041053</v>
      </c>
      <c r="H48" s="3"/>
      <c r="I48" s="3"/>
    </row>
    <row r="49" spans="1:9" x14ac:dyDescent="0.2">
      <c r="A49" s="3" t="s">
        <v>547</v>
      </c>
      <c r="B49" s="3">
        <v>260401</v>
      </c>
      <c r="C49" s="3">
        <v>1045</v>
      </c>
      <c r="D49" s="3">
        <v>1003</v>
      </c>
      <c r="E49" s="17" t="s">
        <v>705</v>
      </c>
      <c r="F49" s="11" t="s">
        <v>710</v>
      </c>
      <c r="G49" s="3">
        <v>26041053</v>
      </c>
      <c r="H49" s="3"/>
      <c r="I49" s="3"/>
    </row>
    <row r="50" spans="1:9" x14ac:dyDescent="0.2">
      <c r="G50" s="3"/>
    </row>
    <row r="51" spans="1:9" x14ac:dyDescent="0.2">
      <c r="E51" s="3"/>
    </row>
    <row r="52" spans="1:9" x14ac:dyDescent="0.2">
      <c r="E52" s="3"/>
    </row>
    <row r="53" spans="1:9" x14ac:dyDescent="0.2">
      <c r="E53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4121B-8F71-43ED-A177-024D7F83210C}">
  <dimension ref="A1:L154"/>
  <sheetViews>
    <sheetView topLeftCell="A4" workbookViewId="0">
      <selection activeCell="F35" sqref="F35"/>
    </sheetView>
  </sheetViews>
  <sheetFormatPr defaultRowHeight="14.25" x14ac:dyDescent="0.2"/>
  <cols>
    <col min="1" max="1" width="10.5" style="3" bestFit="1" customWidth="1"/>
    <col min="2" max="2" width="9.375" style="3" bestFit="1" customWidth="1"/>
    <col min="3" max="3" width="7.375" style="3" bestFit="1" customWidth="1"/>
    <col min="4" max="4" width="9.375" style="3" hidden="1" customWidth="1"/>
    <col min="5" max="5" width="9.25" style="3" bestFit="1" customWidth="1"/>
    <col min="6" max="6" width="27.25" style="3" customWidth="1"/>
    <col min="7" max="7" width="10.5" style="3" bestFit="1" customWidth="1"/>
    <col min="8" max="8" width="12.875" style="3" customWidth="1"/>
    <col min="9" max="9" width="8.75" style="3" bestFit="1" customWidth="1"/>
    <col min="10" max="10" width="16" style="3" bestFit="1" customWidth="1"/>
    <col min="11" max="11" width="22.75" style="3" customWidth="1"/>
    <col min="12" max="12" width="18.375" style="3" bestFit="1" customWidth="1"/>
    <col min="13" max="16384" width="9" style="3"/>
  </cols>
  <sheetData>
    <row r="1" spans="1:12" x14ac:dyDescent="0.2">
      <c r="A1" s="3" t="s">
        <v>0</v>
      </c>
      <c r="B1" s="3" t="s">
        <v>5</v>
      </c>
      <c r="C1" s="3" t="s">
        <v>42</v>
      </c>
      <c r="D1" s="3" t="s">
        <v>43</v>
      </c>
      <c r="E1" s="3" t="s">
        <v>25</v>
      </c>
      <c r="F1" s="3" t="s">
        <v>44</v>
      </c>
      <c r="G1" s="3" t="s">
        <v>45</v>
      </c>
      <c r="H1" s="3" t="s">
        <v>46</v>
      </c>
      <c r="I1" s="3" t="s">
        <v>47</v>
      </c>
      <c r="J1" s="3" t="s">
        <v>48</v>
      </c>
      <c r="K1" s="3" t="s">
        <v>116</v>
      </c>
      <c r="L1" s="3" t="s">
        <v>260</v>
      </c>
    </row>
    <row r="2" spans="1:12" x14ac:dyDescent="0.2">
      <c r="A2" s="3" t="s">
        <v>1</v>
      </c>
      <c r="B2" s="3" t="s">
        <v>6</v>
      </c>
      <c r="C2" s="3" t="s">
        <v>74</v>
      </c>
      <c r="D2" s="3" t="s">
        <v>75</v>
      </c>
      <c r="E2" s="3" t="s">
        <v>26</v>
      </c>
      <c r="F2" s="3" t="s">
        <v>76</v>
      </c>
      <c r="G2" s="3" t="s">
        <v>77</v>
      </c>
      <c r="H2" s="3" t="s">
        <v>78</v>
      </c>
      <c r="I2" s="3" t="s">
        <v>79</v>
      </c>
      <c r="J2" s="3" t="s">
        <v>49</v>
      </c>
      <c r="K2" s="3" t="s">
        <v>120</v>
      </c>
      <c r="L2" s="3" t="s">
        <v>261</v>
      </c>
    </row>
    <row r="3" spans="1:12" x14ac:dyDescent="0.2">
      <c r="A3" s="3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24</v>
      </c>
      <c r="G3" s="3" t="s">
        <v>14</v>
      </c>
      <c r="H3" s="3" t="s">
        <v>24</v>
      </c>
      <c r="I3" s="3" t="s">
        <v>14</v>
      </c>
      <c r="J3" s="3" t="s">
        <v>14</v>
      </c>
      <c r="K3" s="3" t="s">
        <v>24</v>
      </c>
      <c r="L3" s="3" t="s">
        <v>14</v>
      </c>
    </row>
    <row r="4" spans="1:12" x14ac:dyDescent="0.2">
      <c r="A4" s="3" t="s">
        <v>4</v>
      </c>
      <c r="K4" s="3" t="s">
        <v>107</v>
      </c>
      <c r="L4" s="3" t="s">
        <v>107</v>
      </c>
    </row>
    <row r="5" spans="1:12" x14ac:dyDescent="0.2">
      <c r="B5" s="3">
        <v>260401</v>
      </c>
      <c r="C5" s="3">
        <v>1</v>
      </c>
      <c r="D5" s="3">
        <v>2</v>
      </c>
      <c r="E5" s="3">
        <v>10001</v>
      </c>
      <c r="F5" s="60" t="s">
        <v>407</v>
      </c>
      <c r="G5" s="3">
        <v>0</v>
      </c>
      <c r="H5" s="3" t="s">
        <v>396</v>
      </c>
      <c r="I5" s="3">
        <v>1800</v>
      </c>
      <c r="J5" s="3">
        <v>3</v>
      </c>
      <c r="K5" s="3" t="s">
        <v>117</v>
      </c>
      <c r="L5" s="3">
        <v>900</v>
      </c>
    </row>
    <row r="6" spans="1:12" x14ac:dyDescent="0.2">
      <c r="B6" s="3">
        <v>260401</v>
      </c>
      <c r="C6" s="3">
        <v>2</v>
      </c>
      <c r="D6" s="3">
        <v>3</v>
      </c>
      <c r="E6" s="3">
        <v>10002</v>
      </c>
      <c r="F6" s="60" t="s">
        <v>412</v>
      </c>
      <c r="G6" s="3">
        <v>0</v>
      </c>
      <c r="H6" s="3" t="s">
        <v>396</v>
      </c>
      <c r="I6" s="3">
        <v>1800</v>
      </c>
      <c r="J6" s="3">
        <v>3</v>
      </c>
      <c r="K6" s="3" t="s">
        <v>117</v>
      </c>
      <c r="L6" s="3">
        <v>1062</v>
      </c>
    </row>
    <row r="7" spans="1:12" x14ac:dyDescent="0.2">
      <c r="B7" s="3">
        <v>260401</v>
      </c>
      <c r="C7" s="3">
        <v>3</v>
      </c>
      <c r="D7" s="3">
        <v>4</v>
      </c>
      <c r="E7" s="3">
        <v>10003</v>
      </c>
      <c r="F7" s="60" t="s">
        <v>405</v>
      </c>
      <c r="G7" s="3">
        <v>0</v>
      </c>
      <c r="H7" s="3" t="s">
        <v>396</v>
      </c>
      <c r="I7" s="3">
        <v>1800</v>
      </c>
      <c r="J7" s="3">
        <v>3</v>
      </c>
      <c r="K7" s="3" t="s">
        <v>117</v>
      </c>
      <c r="L7" s="3">
        <v>1203</v>
      </c>
    </row>
    <row r="8" spans="1:12" x14ac:dyDescent="0.2">
      <c r="B8" s="3">
        <v>260401</v>
      </c>
      <c r="C8" s="3">
        <v>4</v>
      </c>
      <c r="D8" s="3">
        <v>5</v>
      </c>
      <c r="E8" s="3">
        <v>10004</v>
      </c>
      <c r="F8" s="60" t="s">
        <v>408</v>
      </c>
      <c r="G8" s="3">
        <v>0</v>
      </c>
      <c r="H8" s="3" t="s">
        <v>396</v>
      </c>
      <c r="I8" s="3">
        <v>1800</v>
      </c>
      <c r="J8" s="3">
        <v>3</v>
      </c>
      <c r="K8" s="3" t="s">
        <v>117</v>
      </c>
      <c r="L8" s="3">
        <v>1344</v>
      </c>
    </row>
    <row r="9" spans="1:12" x14ac:dyDescent="0.2">
      <c r="B9" s="3">
        <v>260401</v>
      </c>
      <c r="C9" s="3">
        <v>5</v>
      </c>
      <c r="D9" s="3">
        <v>6</v>
      </c>
      <c r="E9" s="3">
        <v>10005</v>
      </c>
      <c r="F9" s="60" t="s">
        <v>406</v>
      </c>
      <c r="G9" s="3">
        <v>0</v>
      </c>
      <c r="H9" s="3" t="s">
        <v>396</v>
      </c>
      <c r="I9" s="3">
        <v>1800</v>
      </c>
      <c r="J9" s="3">
        <v>3</v>
      </c>
      <c r="K9" s="3" t="s">
        <v>117</v>
      </c>
      <c r="L9" s="3">
        <v>1782</v>
      </c>
    </row>
    <row r="10" spans="1:12" x14ac:dyDescent="0.2">
      <c r="B10" s="3">
        <v>260401</v>
      </c>
      <c r="C10" s="3">
        <v>6</v>
      </c>
      <c r="D10" s="3">
        <v>7</v>
      </c>
      <c r="E10" s="3">
        <v>10006</v>
      </c>
      <c r="F10" s="60" t="s">
        <v>397</v>
      </c>
      <c r="G10" s="3">
        <v>0</v>
      </c>
      <c r="H10" s="3" t="s">
        <v>669</v>
      </c>
      <c r="I10" s="3">
        <v>1800</v>
      </c>
      <c r="J10" s="3">
        <v>3</v>
      </c>
      <c r="K10" s="3" t="s">
        <v>117</v>
      </c>
      <c r="L10" s="3">
        <v>1959</v>
      </c>
    </row>
    <row r="11" spans="1:12" x14ac:dyDescent="0.2">
      <c r="B11" s="3">
        <v>260401</v>
      </c>
      <c r="C11" s="3">
        <v>7</v>
      </c>
      <c r="D11" s="3">
        <v>8</v>
      </c>
      <c r="E11" s="3">
        <v>10007</v>
      </c>
      <c r="F11" s="60" t="s">
        <v>399</v>
      </c>
      <c r="G11" s="3">
        <v>0</v>
      </c>
      <c r="H11" s="3" t="s">
        <v>669</v>
      </c>
      <c r="I11" s="3">
        <v>1800</v>
      </c>
      <c r="J11" s="3">
        <v>3</v>
      </c>
      <c r="K11" s="3" t="s">
        <v>117</v>
      </c>
      <c r="L11" s="3">
        <v>2434</v>
      </c>
    </row>
    <row r="12" spans="1:12" x14ac:dyDescent="0.2">
      <c r="B12" s="3">
        <v>260401</v>
      </c>
      <c r="C12" s="3">
        <v>8</v>
      </c>
      <c r="D12" s="3">
        <v>9</v>
      </c>
      <c r="E12" s="3">
        <v>10008</v>
      </c>
      <c r="F12" s="60" t="s">
        <v>410</v>
      </c>
      <c r="G12" s="3">
        <v>0</v>
      </c>
      <c r="H12" s="3" t="s">
        <v>669</v>
      </c>
      <c r="I12" s="3">
        <v>1800</v>
      </c>
      <c r="J12" s="3">
        <v>3</v>
      </c>
      <c r="K12" s="3" t="s">
        <v>117</v>
      </c>
      <c r="L12" s="3">
        <v>2908</v>
      </c>
    </row>
    <row r="13" spans="1:12" x14ac:dyDescent="0.2">
      <c r="B13" s="3">
        <v>260401</v>
      </c>
      <c r="C13" s="3">
        <v>9</v>
      </c>
      <c r="D13" s="3">
        <v>10</v>
      </c>
      <c r="E13" s="3">
        <v>10009</v>
      </c>
      <c r="F13" s="60" t="s">
        <v>395</v>
      </c>
      <c r="G13" s="3">
        <v>0</v>
      </c>
      <c r="H13" s="3" t="s">
        <v>669</v>
      </c>
      <c r="I13" s="3">
        <v>1800</v>
      </c>
      <c r="J13" s="3">
        <v>3</v>
      </c>
      <c r="K13" s="3" t="s">
        <v>117</v>
      </c>
      <c r="L13" s="3">
        <v>3383</v>
      </c>
    </row>
    <row r="14" spans="1:12" x14ac:dyDescent="0.2">
      <c r="B14" s="3">
        <v>260401</v>
      </c>
      <c r="C14" s="3">
        <v>10</v>
      </c>
      <c r="D14" s="3">
        <v>11</v>
      </c>
      <c r="E14" s="3">
        <v>10010</v>
      </c>
      <c r="F14" s="60" t="s">
        <v>411</v>
      </c>
      <c r="G14" s="3">
        <v>0</v>
      </c>
      <c r="H14" s="3" t="s">
        <v>669</v>
      </c>
      <c r="I14" s="3">
        <v>1800</v>
      </c>
      <c r="J14" s="3">
        <v>3</v>
      </c>
      <c r="K14" s="3" t="s">
        <v>117</v>
      </c>
      <c r="L14" s="3">
        <v>4628</v>
      </c>
    </row>
    <row r="15" spans="1:12" x14ac:dyDescent="0.2">
      <c r="B15" s="3">
        <v>260401</v>
      </c>
      <c r="C15" s="3">
        <v>11</v>
      </c>
      <c r="D15" s="3">
        <v>12</v>
      </c>
      <c r="E15" s="3">
        <v>10011</v>
      </c>
      <c r="F15" s="60" t="s">
        <v>404</v>
      </c>
      <c r="G15" s="3">
        <v>1</v>
      </c>
      <c r="H15" s="3" t="s">
        <v>669</v>
      </c>
      <c r="I15" s="3">
        <v>1800</v>
      </c>
      <c r="J15" s="3">
        <v>3</v>
      </c>
      <c r="K15" s="3" t="s">
        <v>117</v>
      </c>
      <c r="L15" s="3">
        <v>4331</v>
      </c>
    </row>
    <row r="16" spans="1:12" x14ac:dyDescent="0.2">
      <c r="B16" s="3">
        <v>260401</v>
      </c>
      <c r="C16" s="3">
        <v>12</v>
      </c>
      <c r="D16" s="3">
        <v>13</v>
      </c>
      <c r="E16" s="3">
        <v>10012</v>
      </c>
      <c r="F16" s="60" t="s">
        <v>398</v>
      </c>
      <c r="G16" s="3">
        <v>1</v>
      </c>
      <c r="H16" s="3" t="s">
        <v>669</v>
      </c>
      <c r="I16" s="3">
        <v>1800</v>
      </c>
      <c r="J16" s="3">
        <v>3</v>
      </c>
      <c r="K16" s="3" t="s">
        <v>117</v>
      </c>
      <c r="L16" s="3">
        <v>5387</v>
      </c>
    </row>
    <row r="17" spans="2:12" x14ac:dyDescent="0.2">
      <c r="B17" s="3">
        <v>260401</v>
      </c>
      <c r="C17" s="3">
        <v>13</v>
      </c>
      <c r="D17" s="3">
        <v>14</v>
      </c>
      <c r="E17" s="3">
        <v>10013</v>
      </c>
      <c r="F17" s="60" t="s">
        <v>402</v>
      </c>
      <c r="G17" s="3">
        <v>1</v>
      </c>
      <c r="H17" s="3" t="s">
        <v>669</v>
      </c>
      <c r="I17" s="3">
        <v>1800</v>
      </c>
      <c r="J17" s="3">
        <v>3</v>
      </c>
      <c r="K17" s="3" t="s">
        <v>117</v>
      </c>
      <c r="L17" s="3">
        <v>5945</v>
      </c>
    </row>
    <row r="18" spans="2:12" x14ac:dyDescent="0.2">
      <c r="B18" s="3">
        <v>260401</v>
      </c>
      <c r="C18" s="3">
        <v>14</v>
      </c>
      <c r="D18" s="3">
        <v>15</v>
      </c>
      <c r="E18" s="3">
        <v>10014</v>
      </c>
      <c r="F18" s="60" t="s">
        <v>403</v>
      </c>
      <c r="G18" s="3">
        <v>1</v>
      </c>
      <c r="H18" s="3" t="s">
        <v>669</v>
      </c>
      <c r="I18" s="3">
        <v>1800</v>
      </c>
      <c r="J18" s="3">
        <v>3</v>
      </c>
      <c r="K18" s="3" t="s">
        <v>117</v>
      </c>
      <c r="L18" s="3">
        <v>6502</v>
      </c>
    </row>
    <row r="19" spans="2:12" x14ac:dyDescent="0.2">
      <c r="B19" s="3">
        <v>260401</v>
      </c>
      <c r="C19" s="3">
        <v>15</v>
      </c>
      <c r="D19" s="3">
        <v>16</v>
      </c>
      <c r="E19" s="3">
        <v>10015</v>
      </c>
      <c r="F19" s="60" t="s">
        <v>409</v>
      </c>
      <c r="G19" s="3">
        <v>1</v>
      </c>
      <c r="H19" s="3" t="s">
        <v>669</v>
      </c>
      <c r="I19" s="3">
        <v>1800</v>
      </c>
      <c r="J19" s="3">
        <v>3</v>
      </c>
      <c r="K19" s="3" t="s">
        <v>117</v>
      </c>
      <c r="L19" s="3">
        <v>8472</v>
      </c>
    </row>
    <row r="20" spans="2:12" x14ac:dyDescent="0.2">
      <c r="B20" s="3">
        <v>260401</v>
      </c>
      <c r="C20" s="3">
        <v>16</v>
      </c>
      <c r="D20" s="3">
        <v>17</v>
      </c>
      <c r="E20" s="3">
        <v>10016</v>
      </c>
      <c r="F20" s="60" t="s">
        <v>401</v>
      </c>
      <c r="G20" s="3">
        <v>1</v>
      </c>
      <c r="H20" s="3" t="s">
        <v>669</v>
      </c>
      <c r="I20" s="3">
        <v>1800</v>
      </c>
      <c r="J20" s="3">
        <v>3</v>
      </c>
      <c r="K20" s="3" t="s">
        <v>117</v>
      </c>
      <c r="L20" s="3">
        <v>7617</v>
      </c>
    </row>
    <row r="21" spans="2:12" x14ac:dyDescent="0.2">
      <c r="B21" s="3">
        <v>260401</v>
      </c>
      <c r="C21" s="3">
        <v>17</v>
      </c>
      <c r="D21" s="3">
        <v>18</v>
      </c>
      <c r="E21" s="3">
        <v>10017</v>
      </c>
      <c r="F21" s="60" t="s">
        <v>400</v>
      </c>
      <c r="G21" s="3">
        <v>2</v>
      </c>
      <c r="H21" s="3" t="s">
        <v>669</v>
      </c>
      <c r="I21" s="3">
        <v>1800</v>
      </c>
      <c r="J21" s="3">
        <v>3</v>
      </c>
      <c r="K21" s="3" t="s">
        <v>117</v>
      </c>
      <c r="L21" s="3">
        <v>8175</v>
      </c>
    </row>
    <row r="22" spans="2:12" x14ac:dyDescent="0.2">
      <c r="B22" s="3">
        <v>260401</v>
      </c>
      <c r="C22" s="3">
        <v>18</v>
      </c>
      <c r="D22" s="3">
        <v>19</v>
      </c>
      <c r="E22" s="3">
        <v>10018</v>
      </c>
      <c r="F22" s="14" t="s">
        <v>417</v>
      </c>
      <c r="G22" s="3">
        <v>2</v>
      </c>
      <c r="H22" s="3" t="s">
        <v>669</v>
      </c>
      <c r="I22" s="3">
        <v>1800</v>
      </c>
      <c r="J22" s="3">
        <v>3</v>
      </c>
      <c r="K22" s="3" t="s">
        <v>117</v>
      </c>
      <c r="L22" s="3">
        <v>8732</v>
      </c>
    </row>
    <row r="23" spans="2:12" x14ac:dyDescent="0.2">
      <c r="B23" s="3">
        <v>260401</v>
      </c>
      <c r="C23" s="3">
        <v>19</v>
      </c>
      <c r="D23" s="3">
        <v>20</v>
      </c>
      <c r="E23" s="3">
        <v>10019</v>
      </c>
      <c r="F23" s="14" t="s">
        <v>418</v>
      </c>
      <c r="G23" s="3">
        <v>2</v>
      </c>
      <c r="H23" s="3" t="s">
        <v>669</v>
      </c>
      <c r="I23" s="3">
        <v>1800</v>
      </c>
      <c r="J23" s="3">
        <v>3</v>
      </c>
      <c r="K23" s="3" t="s">
        <v>117</v>
      </c>
      <c r="L23" s="3">
        <v>9290</v>
      </c>
    </row>
    <row r="24" spans="2:12" x14ac:dyDescent="0.2">
      <c r="B24" s="3">
        <v>260401</v>
      </c>
      <c r="C24" s="3">
        <v>20</v>
      </c>
      <c r="D24" s="3">
        <v>21</v>
      </c>
      <c r="E24" s="3">
        <v>10020</v>
      </c>
      <c r="F24" s="14" t="s">
        <v>426</v>
      </c>
      <c r="G24" s="3">
        <v>2</v>
      </c>
      <c r="H24" s="3" t="s">
        <v>669</v>
      </c>
      <c r="I24" s="3">
        <v>1800</v>
      </c>
      <c r="J24" s="3">
        <v>3</v>
      </c>
      <c r="K24" s="3" t="s">
        <v>117</v>
      </c>
      <c r="L24" s="3">
        <v>11816</v>
      </c>
    </row>
    <row r="25" spans="2:12" x14ac:dyDescent="0.2">
      <c r="B25" s="3">
        <v>260401</v>
      </c>
      <c r="C25" s="3">
        <v>21</v>
      </c>
      <c r="D25" s="3">
        <v>22</v>
      </c>
      <c r="E25" s="3">
        <v>10021</v>
      </c>
      <c r="F25" s="14" t="s">
        <v>416</v>
      </c>
      <c r="G25" s="3">
        <v>2</v>
      </c>
      <c r="H25" s="3" t="s">
        <v>669</v>
      </c>
      <c r="I25" s="3">
        <v>1800</v>
      </c>
      <c r="J25" s="3">
        <v>3</v>
      </c>
      <c r="K25" s="3" t="s">
        <v>117</v>
      </c>
      <c r="L25" s="3">
        <v>10432</v>
      </c>
    </row>
    <row r="26" spans="2:12" x14ac:dyDescent="0.2">
      <c r="B26" s="3">
        <v>260401</v>
      </c>
      <c r="C26" s="3">
        <v>22</v>
      </c>
      <c r="D26" s="3">
        <v>23</v>
      </c>
      <c r="E26" s="3">
        <v>10022</v>
      </c>
      <c r="F26" s="14" t="s">
        <v>428</v>
      </c>
      <c r="G26" s="3">
        <v>2</v>
      </c>
      <c r="H26" s="3" t="s">
        <v>669</v>
      </c>
      <c r="I26" s="3">
        <v>1800</v>
      </c>
      <c r="J26" s="3">
        <v>3</v>
      </c>
      <c r="K26" s="3" t="s">
        <v>117</v>
      </c>
      <c r="L26" s="3">
        <v>11016</v>
      </c>
    </row>
    <row r="27" spans="2:12" x14ac:dyDescent="0.2">
      <c r="B27" s="3">
        <v>260401</v>
      </c>
      <c r="C27" s="3">
        <v>23</v>
      </c>
      <c r="D27" s="3">
        <v>24</v>
      </c>
      <c r="E27" s="3">
        <v>10023</v>
      </c>
      <c r="F27" s="14" t="s">
        <v>427</v>
      </c>
      <c r="G27" s="3">
        <v>3</v>
      </c>
      <c r="H27" s="3" t="s">
        <v>669</v>
      </c>
      <c r="I27" s="3">
        <v>1800</v>
      </c>
      <c r="J27" s="3">
        <v>3</v>
      </c>
      <c r="K27" s="3" t="s">
        <v>117</v>
      </c>
      <c r="L27" s="3">
        <v>11601</v>
      </c>
    </row>
    <row r="28" spans="2:12" x14ac:dyDescent="0.2">
      <c r="B28" s="3">
        <v>260401</v>
      </c>
      <c r="C28" s="3">
        <v>24</v>
      </c>
      <c r="D28" s="3">
        <v>25</v>
      </c>
      <c r="E28" s="3">
        <v>10024</v>
      </c>
      <c r="F28" s="14" t="s">
        <v>424</v>
      </c>
      <c r="G28" s="3">
        <v>3</v>
      </c>
      <c r="H28" s="3" t="s">
        <v>669</v>
      </c>
      <c r="I28" s="3">
        <v>1800</v>
      </c>
      <c r="J28" s="3">
        <v>3</v>
      </c>
      <c r="K28" s="3" t="s">
        <v>117</v>
      </c>
      <c r="L28" s="3">
        <v>12185</v>
      </c>
    </row>
    <row r="29" spans="2:12" x14ac:dyDescent="0.2">
      <c r="B29" s="3">
        <v>260401</v>
      </c>
      <c r="C29" s="3">
        <v>25</v>
      </c>
      <c r="D29" s="3">
        <v>26</v>
      </c>
      <c r="E29" s="3">
        <v>10025</v>
      </c>
      <c r="F29" s="14" t="s">
        <v>430</v>
      </c>
      <c r="G29" s="3">
        <v>3</v>
      </c>
      <c r="H29" s="3" t="s">
        <v>669</v>
      </c>
      <c r="I29" s="3">
        <v>1800</v>
      </c>
      <c r="J29" s="3">
        <v>3</v>
      </c>
      <c r="K29" s="3" t="s">
        <v>117</v>
      </c>
      <c r="L29" s="3">
        <v>15324</v>
      </c>
    </row>
    <row r="30" spans="2:12" x14ac:dyDescent="0.2">
      <c r="B30" s="3">
        <v>260401</v>
      </c>
      <c r="C30" s="3">
        <v>26</v>
      </c>
      <c r="D30" s="3">
        <v>27</v>
      </c>
      <c r="E30" s="3">
        <v>10026</v>
      </c>
      <c r="F30" s="14" t="s">
        <v>414</v>
      </c>
      <c r="G30" s="3">
        <v>3</v>
      </c>
      <c r="H30" s="3" t="s">
        <v>669</v>
      </c>
      <c r="I30" s="3">
        <v>1800</v>
      </c>
      <c r="J30" s="3">
        <v>3</v>
      </c>
      <c r="K30" s="3" t="s">
        <v>117</v>
      </c>
      <c r="L30" s="3">
        <v>13355</v>
      </c>
    </row>
    <row r="31" spans="2:12" x14ac:dyDescent="0.2">
      <c r="B31" s="3">
        <v>260401</v>
      </c>
      <c r="C31" s="3">
        <v>27</v>
      </c>
      <c r="D31" s="3">
        <v>28</v>
      </c>
      <c r="E31" s="3">
        <v>10027</v>
      </c>
      <c r="F31" s="14" t="s">
        <v>420</v>
      </c>
      <c r="G31" s="3">
        <v>3</v>
      </c>
      <c r="H31" s="3" t="s">
        <v>669</v>
      </c>
      <c r="I31" s="3">
        <v>1800</v>
      </c>
      <c r="J31" s="3">
        <v>3</v>
      </c>
      <c r="K31" s="3" t="s">
        <v>117</v>
      </c>
      <c r="L31" s="3">
        <v>13940</v>
      </c>
    </row>
    <row r="32" spans="2:12" x14ac:dyDescent="0.2">
      <c r="B32" s="3">
        <v>260401</v>
      </c>
      <c r="C32" s="3">
        <v>28</v>
      </c>
      <c r="D32" s="3">
        <v>29</v>
      </c>
      <c r="E32" s="3">
        <v>10028</v>
      </c>
      <c r="F32" s="14" t="s">
        <v>413</v>
      </c>
      <c r="G32" s="3">
        <v>3</v>
      </c>
      <c r="H32" s="3" t="s">
        <v>669</v>
      </c>
      <c r="I32" s="3">
        <v>1800</v>
      </c>
      <c r="J32" s="3">
        <v>3</v>
      </c>
      <c r="K32" s="3" t="s">
        <v>117</v>
      </c>
      <c r="L32" s="3">
        <v>14525</v>
      </c>
    </row>
    <row r="33" spans="2:12" x14ac:dyDescent="0.2">
      <c r="B33" s="3">
        <v>260401</v>
      </c>
      <c r="C33" s="3">
        <v>29</v>
      </c>
      <c r="D33" s="3">
        <v>30</v>
      </c>
      <c r="E33" s="3">
        <v>10029</v>
      </c>
      <c r="F33" s="14" t="s">
        <v>421</v>
      </c>
      <c r="G33" s="3">
        <v>3</v>
      </c>
      <c r="H33" s="3" t="s">
        <v>669</v>
      </c>
      <c r="I33" s="3">
        <v>1800</v>
      </c>
      <c r="J33" s="3">
        <v>3</v>
      </c>
      <c r="K33" s="3" t="s">
        <v>117</v>
      </c>
      <c r="L33" s="3">
        <v>15110</v>
      </c>
    </row>
    <row r="34" spans="2:12" x14ac:dyDescent="0.2">
      <c r="B34" s="3">
        <v>260401</v>
      </c>
      <c r="C34" s="3">
        <v>30</v>
      </c>
      <c r="D34" s="3">
        <v>31</v>
      </c>
      <c r="E34" s="3">
        <v>10030</v>
      </c>
      <c r="F34" s="14" t="s">
        <v>419</v>
      </c>
      <c r="G34" s="3">
        <v>3</v>
      </c>
      <c r="H34" s="3" t="s">
        <v>669</v>
      </c>
      <c r="I34" s="3">
        <v>1800</v>
      </c>
      <c r="J34" s="3">
        <v>3</v>
      </c>
      <c r="K34" s="3" t="s">
        <v>117</v>
      </c>
      <c r="L34" s="3">
        <v>18834</v>
      </c>
    </row>
    <row r="35" spans="2:12" x14ac:dyDescent="0.2">
      <c r="B35" s="3">
        <v>260401</v>
      </c>
      <c r="C35" s="3">
        <v>31</v>
      </c>
      <c r="D35" s="3">
        <v>32</v>
      </c>
      <c r="E35" s="3">
        <v>10031</v>
      </c>
      <c r="F35" s="14" t="s">
        <v>423</v>
      </c>
      <c r="G35" s="3">
        <v>4</v>
      </c>
      <c r="H35" s="3" t="s">
        <v>669</v>
      </c>
      <c r="I35" s="3">
        <v>1800</v>
      </c>
      <c r="J35" s="3">
        <v>3</v>
      </c>
      <c r="K35" s="3" t="s">
        <v>415</v>
      </c>
      <c r="L35" s="3">
        <v>16280</v>
      </c>
    </row>
    <row r="36" spans="2:12" x14ac:dyDescent="0.2">
      <c r="B36" s="3">
        <v>260401</v>
      </c>
      <c r="C36" s="3">
        <v>32</v>
      </c>
      <c r="D36" s="3">
        <v>33</v>
      </c>
      <c r="E36" s="3">
        <v>10032</v>
      </c>
      <c r="F36" s="14" t="s">
        <v>425</v>
      </c>
      <c r="G36" s="3">
        <v>4</v>
      </c>
      <c r="H36" s="3" t="s">
        <v>669</v>
      </c>
      <c r="I36" s="3">
        <v>1800</v>
      </c>
      <c r="J36" s="3">
        <v>3</v>
      </c>
      <c r="K36" s="3" t="s">
        <v>118</v>
      </c>
      <c r="L36" s="3">
        <v>16865</v>
      </c>
    </row>
    <row r="37" spans="2:12" x14ac:dyDescent="0.2">
      <c r="B37" s="3">
        <v>260401</v>
      </c>
      <c r="C37" s="3">
        <v>33</v>
      </c>
      <c r="D37" s="3">
        <v>34</v>
      </c>
      <c r="E37" s="3">
        <v>10033</v>
      </c>
      <c r="F37" s="14" t="s">
        <v>429</v>
      </c>
      <c r="G37" s="3">
        <v>4</v>
      </c>
      <c r="H37" s="3" t="s">
        <v>669</v>
      </c>
      <c r="I37" s="3">
        <v>1800</v>
      </c>
      <c r="J37" s="3">
        <v>3</v>
      </c>
      <c r="K37" s="3" t="s">
        <v>118</v>
      </c>
      <c r="L37" s="3">
        <v>17450</v>
      </c>
    </row>
    <row r="38" spans="2:12" x14ac:dyDescent="0.2">
      <c r="B38" s="3">
        <v>260401</v>
      </c>
      <c r="C38" s="3">
        <v>34</v>
      </c>
      <c r="D38" s="3">
        <v>35</v>
      </c>
      <c r="E38" s="3">
        <v>10034</v>
      </c>
      <c r="F38" s="14" t="s">
        <v>422</v>
      </c>
      <c r="G38" s="3">
        <v>4</v>
      </c>
      <c r="H38" s="3" t="s">
        <v>669</v>
      </c>
      <c r="I38" s="3">
        <v>1800</v>
      </c>
      <c r="J38" s="3">
        <v>3</v>
      </c>
      <c r="K38" s="3" t="s">
        <v>118</v>
      </c>
      <c r="L38" s="3">
        <v>18035</v>
      </c>
    </row>
    <row r="39" spans="2:12" x14ac:dyDescent="0.2">
      <c r="B39" s="3">
        <v>260401</v>
      </c>
      <c r="C39" s="3">
        <v>35</v>
      </c>
      <c r="D39" s="3">
        <v>36</v>
      </c>
      <c r="E39" s="3">
        <v>10035</v>
      </c>
      <c r="F39" s="15" t="s">
        <v>441</v>
      </c>
      <c r="G39" s="3">
        <v>5</v>
      </c>
      <c r="H39" s="3" t="s">
        <v>669</v>
      </c>
      <c r="I39" s="3">
        <v>1800</v>
      </c>
      <c r="J39" s="3">
        <v>3</v>
      </c>
      <c r="K39" s="3" t="s">
        <v>118</v>
      </c>
      <c r="L39" s="3">
        <v>22344</v>
      </c>
    </row>
    <row r="40" spans="2:12" x14ac:dyDescent="0.2">
      <c r="B40" s="3">
        <v>260401</v>
      </c>
      <c r="C40" s="3">
        <v>36</v>
      </c>
      <c r="D40" s="3">
        <v>37</v>
      </c>
      <c r="E40" s="3">
        <v>10036</v>
      </c>
      <c r="F40" s="15" t="s">
        <v>447</v>
      </c>
      <c r="G40" s="3">
        <v>5</v>
      </c>
      <c r="H40" s="3" t="s">
        <v>669</v>
      </c>
      <c r="I40" s="3">
        <v>1800</v>
      </c>
      <c r="J40" s="3">
        <v>3</v>
      </c>
      <c r="K40" s="3" t="s">
        <v>118</v>
      </c>
      <c r="L40" s="3">
        <v>20107</v>
      </c>
    </row>
    <row r="41" spans="2:12" x14ac:dyDescent="0.2">
      <c r="B41" s="3">
        <v>260401</v>
      </c>
      <c r="C41" s="3">
        <v>37</v>
      </c>
      <c r="D41" s="3">
        <v>38</v>
      </c>
      <c r="E41" s="3">
        <v>10037</v>
      </c>
      <c r="F41" s="15" t="s">
        <v>450</v>
      </c>
      <c r="G41" s="3">
        <v>5</v>
      </c>
      <c r="H41" s="3" t="s">
        <v>669</v>
      </c>
      <c r="I41" s="3">
        <v>1800</v>
      </c>
      <c r="J41" s="3">
        <v>3</v>
      </c>
      <c r="K41" s="3" t="s">
        <v>118</v>
      </c>
      <c r="L41" s="3">
        <v>21595</v>
      </c>
    </row>
    <row r="42" spans="2:12" x14ac:dyDescent="0.2">
      <c r="B42" s="3">
        <v>260401</v>
      </c>
      <c r="C42" s="3">
        <v>38</v>
      </c>
      <c r="D42" s="3">
        <v>39</v>
      </c>
      <c r="E42" s="3">
        <v>10038</v>
      </c>
      <c r="F42" s="15" t="s">
        <v>439</v>
      </c>
      <c r="G42" s="3">
        <v>5</v>
      </c>
      <c r="H42" s="3" t="s">
        <v>669</v>
      </c>
      <c r="I42" s="3">
        <v>1800</v>
      </c>
      <c r="J42" s="3">
        <v>3</v>
      </c>
      <c r="K42" s="3" t="s">
        <v>118</v>
      </c>
      <c r="L42" s="3">
        <v>23082</v>
      </c>
    </row>
    <row r="43" spans="2:12" x14ac:dyDescent="0.2">
      <c r="B43" s="3">
        <v>260401</v>
      </c>
      <c r="C43" s="3">
        <v>39</v>
      </c>
      <c r="D43" s="3">
        <v>40</v>
      </c>
      <c r="E43" s="3">
        <v>10039</v>
      </c>
      <c r="F43" s="15" t="s">
        <v>444</v>
      </c>
      <c r="G43" s="3">
        <v>6</v>
      </c>
      <c r="H43" s="3" t="s">
        <v>669</v>
      </c>
      <c r="I43" s="3">
        <v>1800</v>
      </c>
      <c r="J43" s="3">
        <v>3</v>
      </c>
      <c r="K43" s="3" t="s">
        <v>118</v>
      </c>
      <c r="L43" s="3">
        <v>24570</v>
      </c>
    </row>
    <row r="44" spans="2:12" x14ac:dyDescent="0.2">
      <c r="B44" s="3">
        <v>260401</v>
      </c>
      <c r="C44" s="3">
        <v>40</v>
      </c>
      <c r="D44" s="3">
        <v>41</v>
      </c>
      <c r="E44" s="3">
        <v>10040</v>
      </c>
      <c r="F44" s="15" t="s">
        <v>448</v>
      </c>
      <c r="G44" s="3">
        <v>6</v>
      </c>
      <c r="H44" s="3" t="s">
        <v>669</v>
      </c>
      <c r="I44" s="3">
        <v>1800</v>
      </c>
      <c r="J44" s="3">
        <v>3</v>
      </c>
      <c r="K44" s="3" t="s">
        <v>118</v>
      </c>
      <c r="L44" s="3">
        <v>31268</v>
      </c>
    </row>
    <row r="45" spans="2:12" x14ac:dyDescent="0.2">
      <c r="B45" s="3">
        <v>260401</v>
      </c>
      <c r="C45" s="3">
        <v>41</v>
      </c>
      <c r="D45" s="3">
        <v>42</v>
      </c>
      <c r="E45" s="3">
        <v>10041</v>
      </c>
      <c r="F45" s="15" t="s">
        <v>452</v>
      </c>
      <c r="G45" s="3">
        <v>6</v>
      </c>
      <c r="H45" s="3" t="s">
        <v>669</v>
      </c>
      <c r="I45" s="3">
        <v>1800</v>
      </c>
      <c r="J45" s="3">
        <v>3</v>
      </c>
      <c r="K45" s="3" t="s">
        <v>118</v>
      </c>
      <c r="L45" s="3">
        <v>27545</v>
      </c>
    </row>
    <row r="46" spans="2:12" x14ac:dyDescent="0.2">
      <c r="B46" s="3">
        <v>260401</v>
      </c>
      <c r="C46" s="3">
        <v>42</v>
      </c>
      <c r="D46" s="3">
        <v>43</v>
      </c>
      <c r="E46" s="3">
        <v>10042</v>
      </c>
      <c r="F46" s="15" t="s">
        <v>437</v>
      </c>
      <c r="G46" s="3">
        <v>6</v>
      </c>
      <c r="H46" s="3" t="s">
        <v>669</v>
      </c>
      <c r="I46" s="3">
        <v>1800</v>
      </c>
      <c r="J46" s="3">
        <v>3</v>
      </c>
      <c r="K46" s="3" t="s">
        <v>118</v>
      </c>
      <c r="L46" s="3">
        <v>29032</v>
      </c>
    </row>
    <row r="47" spans="2:12" x14ac:dyDescent="0.2">
      <c r="B47" s="3">
        <v>260401</v>
      </c>
      <c r="C47" s="3">
        <v>43</v>
      </c>
      <c r="D47" s="3">
        <v>44</v>
      </c>
      <c r="E47" s="3">
        <v>10043</v>
      </c>
      <c r="F47" s="15" t="s">
        <v>432</v>
      </c>
      <c r="G47" s="3">
        <v>7</v>
      </c>
      <c r="H47" s="3" t="s">
        <v>669</v>
      </c>
      <c r="I47" s="3">
        <v>1800</v>
      </c>
      <c r="J47" s="3">
        <v>3</v>
      </c>
      <c r="K47" s="3" t="s">
        <v>118</v>
      </c>
      <c r="L47" s="3">
        <v>30520</v>
      </c>
    </row>
    <row r="48" spans="2:12" x14ac:dyDescent="0.2">
      <c r="B48" s="3">
        <v>260401</v>
      </c>
      <c r="C48" s="3">
        <v>44</v>
      </c>
      <c r="D48" s="3">
        <v>45</v>
      </c>
      <c r="E48" s="3">
        <v>10044</v>
      </c>
      <c r="F48" s="15" t="s">
        <v>435</v>
      </c>
      <c r="G48" s="3">
        <v>7</v>
      </c>
      <c r="H48" s="3" t="s">
        <v>669</v>
      </c>
      <c r="I48" s="3">
        <v>1800</v>
      </c>
      <c r="J48" s="3">
        <v>3</v>
      </c>
      <c r="K48" s="3" t="s">
        <v>118</v>
      </c>
      <c r="L48" s="3">
        <v>32007</v>
      </c>
    </row>
    <row r="49" spans="2:12" x14ac:dyDescent="0.2">
      <c r="B49" s="3">
        <v>260401</v>
      </c>
      <c r="C49" s="3">
        <v>45</v>
      </c>
      <c r="D49" s="3">
        <v>46</v>
      </c>
      <c r="E49" s="3">
        <v>10045</v>
      </c>
      <c r="F49" s="15" t="s">
        <v>442</v>
      </c>
      <c r="G49" s="3">
        <v>7</v>
      </c>
      <c r="H49" s="3" t="s">
        <v>669</v>
      </c>
      <c r="I49" s="3">
        <v>1800</v>
      </c>
      <c r="J49" s="3">
        <v>3</v>
      </c>
      <c r="K49" s="3" t="s">
        <v>118</v>
      </c>
      <c r="L49" s="3">
        <v>40194</v>
      </c>
    </row>
    <row r="50" spans="2:12" x14ac:dyDescent="0.2">
      <c r="B50" s="3">
        <v>260401</v>
      </c>
      <c r="C50" s="3">
        <v>46</v>
      </c>
      <c r="D50" s="3">
        <v>47</v>
      </c>
      <c r="E50" s="3">
        <v>10046</v>
      </c>
      <c r="F50" s="15" t="s">
        <v>453</v>
      </c>
      <c r="G50" s="3">
        <v>7</v>
      </c>
      <c r="H50" s="3" t="s">
        <v>669</v>
      </c>
      <c r="I50" s="3">
        <v>1800</v>
      </c>
      <c r="J50" s="3">
        <v>3</v>
      </c>
      <c r="K50" s="3" t="s">
        <v>118</v>
      </c>
      <c r="L50" s="3">
        <v>35114</v>
      </c>
    </row>
    <row r="51" spans="2:12" x14ac:dyDescent="0.2">
      <c r="B51" s="3">
        <v>260401</v>
      </c>
      <c r="C51" s="3">
        <v>47</v>
      </c>
      <c r="D51" s="3">
        <v>48</v>
      </c>
      <c r="E51" s="3">
        <v>10047</v>
      </c>
      <c r="F51" s="15" t="s">
        <v>443</v>
      </c>
      <c r="G51" s="3">
        <v>8</v>
      </c>
      <c r="H51" s="3" t="s">
        <v>669</v>
      </c>
      <c r="I51" s="3">
        <v>1800</v>
      </c>
      <c r="J51" s="3">
        <v>3</v>
      </c>
      <c r="K51" s="3" t="s">
        <v>118</v>
      </c>
      <c r="L51" s="3">
        <v>36746</v>
      </c>
    </row>
    <row r="52" spans="2:12" x14ac:dyDescent="0.2">
      <c r="B52" s="3">
        <v>260401</v>
      </c>
      <c r="C52" s="3">
        <v>48</v>
      </c>
      <c r="D52" s="3">
        <v>49</v>
      </c>
      <c r="E52" s="3">
        <v>10048</v>
      </c>
      <c r="F52" s="15" t="s">
        <v>449</v>
      </c>
      <c r="G52" s="3">
        <v>8</v>
      </c>
      <c r="H52" s="3" t="s">
        <v>669</v>
      </c>
      <c r="I52" s="3">
        <v>1800</v>
      </c>
      <c r="J52" s="3">
        <v>3</v>
      </c>
      <c r="K52" s="3" t="s">
        <v>118</v>
      </c>
      <c r="L52" s="3">
        <v>38377</v>
      </c>
    </row>
    <row r="53" spans="2:12" x14ac:dyDescent="0.2">
      <c r="B53" s="3">
        <v>260401</v>
      </c>
      <c r="C53" s="3">
        <v>49</v>
      </c>
      <c r="D53" s="3">
        <v>50</v>
      </c>
      <c r="E53" s="3">
        <v>10049</v>
      </c>
      <c r="F53" s="15" t="s">
        <v>445</v>
      </c>
      <c r="G53" s="3">
        <v>8</v>
      </c>
      <c r="H53" s="3" t="s">
        <v>669</v>
      </c>
      <c r="I53" s="3">
        <v>1800</v>
      </c>
      <c r="J53" s="3">
        <v>3</v>
      </c>
      <c r="K53" s="3" t="s">
        <v>118</v>
      </c>
      <c r="L53" s="3">
        <v>40009</v>
      </c>
    </row>
    <row r="54" spans="2:12" x14ac:dyDescent="0.2">
      <c r="B54" s="3">
        <v>260401</v>
      </c>
      <c r="C54" s="3">
        <v>50</v>
      </c>
      <c r="D54" s="3">
        <v>51</v>
      </c>
      <c r="E54" s="3">
        <v>10050</v>
      </c>
      <c r="F54" s="15" t="s">
        <v>438</v>
      </c>
      <c r="G54" s="3">
        <v>8</v>
      </c>
      <c r="H54" s="3" t="s">
        <v>669</v>
      </c>
      <c r="I54" s="3">
        <v>1800</v>
      </c>
      <c r="J54" s="3">
        <v>3</v>
      </c>
      <c r="K54" s="3" t="s">
        <v>118</v>
      </c>
      <c r="L54" s="3">
        <v>49968</v>
      </c>
    </row>
    <row r="55" spans="2:12" x14ac:dyDescent="0.2">
      <c r="B55" s="3">
        <v>260401</v>
      </c>
      <c r="C55" s="3">
        <v>51</v>
      </c>
      <c r="D55" s="3">
        <v>52</v>
      </c>
      <c r="E55" s="3">
        <v>10051</v>
      </c>
      <c r="F55" s="15" t="s">
        <v>440</v>
      </c>
      <c r="G55" s="3">
        <v>9</v>
      </c>
      <c r="H55" s="3" t="s">
        <v>669</v>
      </c>
      <c r="I55" s="3">
        <v>1800</v>
      </c>
      <c r="J55" s="3">
        <v>3</v>
      </c>
      <c r="K55" s="3" t="s">
        <v>118</v>
      </c>
      <c r="L55" s="3">
        <v>43272</v>
      </c>
    </row>
    <row r="56" spans="2:12" x14ac:dyDescent="0.2">
      <c r="B56" s="3">
        <v>260401</v>
      </c>
      <c r="C56" s="3">
        <v>52</v>
      </c>
      <c r="D56" s="3">
        <v>53</v>
      </c>
      <c r="E56" s="3">
        <v>10052</v>
      </c>
      <c r="F56" s="15" t="s">
        <v>451</v>
      </c>
      <c r="G56" s="3">
        <v>9</v>
      </c>
      <c r="H56" s="3" t="s">
        <v>669</v>
      </c>
      <c r="I56" s="3">
        <v>1800</v>
      </c>
      <c r="J56" s="3">
        <v>3</v>
      </c>
      <c r="K56" s="3" t="s">
        <v>118</v>
      </c>
      <c r="L56" s="3">
        <v>44903</v>
      </c>
    </row>
    <row r="57" spans="2:12" x14ac:dyDescent="0.2">
      <c r="B57" s="3">
        <v>260401</v>
      </c>
      <c r="C57" s="3">
        <v>53</v>
      </c>
      <c r="D57" s="3">
        <v>54</v>
      </c>
      <c r="E57" s="3">
        <v>10053</v>
      </c>
      <c r="F57" s="15" t="s">
        <v>434</v>
      </c>
      <c r="G57" s="3">
        <v>9</v>
      </c>
      <c r="H57" s="3" t="s">
        <v>669</v>
      </c>
      <c r="I57" s="3">
        <v>1800</v>
      </c>
      <c r="J57" s="3">
        <v>3</v>
      </c>
      <c r="K57" s="3" t="s">
        <v>118</v>
      </c>
      <c r="L57" s="3">
        <v>46535</v>
      </c>
    </row>
    <row r="58" spans="2:12" x14ac:dyDescent="0.2">
      <c r="B58" s="3">
        <v>260401</v>
      </c>
      <c r="C58" s="3">
        <v>54</v>
      </c>
      <c r="D58" s="3">
        <v>55</v>
      </c>
      <c r="E58" s="3">
        <v>10054</v>
      </c>
      <c r="F58" s="15" t="s">
        <v>433</v>
      </c>
      <c r="G58" s="3">
        <v>9</v>
      </c>
      <c r="H58" s="3" t="s">
        <v>669</v>
      </c>
      <c r="I58" s="3">
        <v>1800</v>
      </c>
      <c r="J58" s="3">
        <v>3</v>
      </c>
      <c r="K58" s="3" t="s">
        <v>118</v>
      </c>
      <c r="L58" s="3">
        <v>48166</v>
      </c>
    </row>
    <row r="59" spans="2:12" x14ac:dyDescent="0.2">
      <c r="B59" s="3">
        <v>260401</v>
      </c>
      <c r="C59" s="3">
        <v>55</v>
      </c>
      <c r="D59" s="3">
        <v>56</v>
      </c>
      <c r="E59" s="3">
        <v>10055</v>
      </c>
      <c r="F59" s="15" t="s">
        <v>431</v>
      </c>
      <c r="G59" s="3">
        <v>9</v>
      </c>
      <c r="H59" s="3" t="s">
        <v>669</v>
      </c>
      <c r="I59" s="3">
        <v>1800</v>
      </c>
      <c r="J59" s="3">
        <v>3</v>
      </c>
      <c r="K59" s="3" t="s">
        <v>118</v>
      </c>
      <c r="L59" s="3">
        <v>59758</v>
      </c>
    </row>
    <row r="60" spans="2:12" x14ac:dyDescent="0.2">
      <c r="B60" s="3">
        <v>260401</v>
      </c>
      <c r="C60" s="3">
        <v>56</v>
      </c>
      <c r="D60" s="3">
        <v>57</v>
      </c>
      <c r="E60" s="3">
        <v>10056</v>
      </c>
      <c r="F60" s="15" t="s">
        <v>436</v>
      </c>
      <c r="G60" s="3">
        <v>10</v>
      </c>
      <c r="H60" s="3" t="s">
        <v>669</v>
      </c>
      <c r="I60" s="3">
        <v>1800</v>
      </c>
      <c r="J60" s="3">
        <v>3</v>
      </c>
      <c r="K60" s="3" t="s">
        <v>118</v>
      </c>
      <c r="L60" s="3">
        <v>51429</v>
      </c>
    </row>
    <row r="61" spans="2:12" x14ac:dyDescent="0.2">
      <c r="B61" s="3">
        <v>260401</v>
      </c>
      <c r="C61" s="3">
        <v>57</v>
      </c>
      <c r="D61" s="3">
        <v>58</v>
      </c>
      <c r="E61" s="3">
        <v>10057</v>
      </c>
      <c r="F61" s="15" t="s">
        <v>446</v>
      </c>
      <c r="G61" s="3">
        <v>10</v>
      </c>
      <c r="H61" s="3" t="s">
        <v>669</v>
      </c>
      <c r="I61" s="3">
        <v>1800</v>
      </c>
      <c r="J61" s="3">
        <v>3</v>
      </c>
      <c r="K61" s="3" t="s">
        <v>118</v>
      </c>
      <c r="L61" s="3">
        <v>53061</v>
      </c>
    </row>
    <row r="62" spans="2:12" x14ac:dyDescent="0.2">
      <c r="B62" s="3">
        <v>260401</v>
      </c>
      <c r="C62" s="3">
        <v>58</v>
      </c>
      <c r="D62" s="3">
        <v>59</v>
      </c>
      <c r="E62" s="3">
        <v>10058</v>
      </c>
      <c r="F62" s="61" t="s">
        <v>456</v>
      </c>
      <c r="G62" s="3">
        <v>10</v>
      </c>
      <c r="H62" s="3" t="s">
        <v>669</v>
      </c>
      <c r="I62" s="3">
        <v>1800</v>
      </c>
      <c r="J62" s="3">
        <v>3</v>
      </c>
      <c r="K62" s="3" t="s">
        <v>118</v>
      </c>
      <c r="L62" s="3">
        <v>54692</v>
      </c>
    </row>
    <row r="63" spans="2:12" x14ac:dyDescent="0.2">
      <c r="B63" s="3">
        <v>260401</v>
      </c>
      <c r="C63" s="3">
        <v>59</v>
      </c>
      <c r="D63" s="3">
        <v>60</v>
      </c>
      <c r="E63" s="3">
        <v>10059</v>
      </c>
      <c r="F63" s="61" t="s">
        <v>454</v>
      </c>
      <c r="G63" s="3">
        <v>10</v>
      </c>
      <c r="H63" s="3" t="s">
        <v>669</v>
      </c>
      <c r="I63" s="3">
        <v>1800</v>
      </c>
      <c r="J63" s="3">
        <v>3</v>
      </c>
      <c r="K63" s="3" t="s">
        <v>118</v>
      </c>
      <c r="L63" s="3">
        <v>56324</v>
      </c>
    </row>
    <row r="64" spans="2:12" x14ac:dyDescent="0.2">
      <c r="B64" s="3">
        <v>260401</v>
      </c>
      <c r="C64" s="3">
        <v>60</v>
      </c>
      <c r="D64" s="3">
        <v>61</v>
      </c>
      <c r="E64" s="3">
        <v>10060</v>
      </c>
      <c r="F64" s="61" t="s">
        <v>466</v>
      </c>
      <c r="G64" s="3">
        <v>10</v>
      </c>
      <c r="H64" s="3" t="s">
        <v>669</v>
      </c>
      <c r="I64" s="3">
        <v>1800</v>
      </c>
      <c r="J64" s="3">
        <v>3</v>
      </c>
      <c r="K64" s="3" t="s">
        <v>118</v>
      </c>
      <c r="L64" s="3">
        <v>69546</v>
      </c>
    </row>
    <row r="65" spans="2:12" x14ac:dyDescent="0.2">
      <c r="B65" s="3">
        <v>260401</v>
      </c>
      <c r="C65" s="3">
        <v>61</v>
      </c>
      <c r="D65" s="3">
        <v>62</v>
      </c>
      <c r="E65" s="3">
        <v>10061</v>
      </c>
      <c r="F65" s="61" t="s">
        <v>460</v>
      </c>
      <c r="G65" s="3">
        <v>11</v>
      </c>
      <c r="H65" s="3" t="s">
        <v>669</v>
      </c>
      <c r="I65" s="3">
        <v>2700</v>
      </c>
      <c r="J65" s="3">
        <v>3</v>
      </c>
      <c r="K65" s="3" t="s">
        <v>119</v>
      </c>
      <c r="L65" s="3">
        <v>59587</v>
      </c>
    </row>
    <row r="66" spans="2:12" x14ac:dyDescent="0.2">
      <c r="B66" s="3">
        <v>260401</v>
      </c>
      <c r="C66" s="3">
        <v>62</v>
      </c>
      <c r="D66" s="3">
        <v>63</v>
      </c>
      <c r="E66" s="3">
        <v>10062</v>
      </c>
      <c r="F66" s="61" t="s">
        <v>457</v>
      </c>
      <c r="G66" s="3">
        <v>11</v>
      </c>
      <c r="H66" s="3" t="s">
        <v>669</v>
      </c>
      <c r="I66" s="3">
        <v>2700</v>
      </c>
      <c r="J66" s="3">
        <v>3</v>
      </c>
      <c r="K66" s="3" t="s">
        <v>119</v>
      </c>
      <c r="L66" s="3">
        <v>61218</v>
      </c>
    </row>
    <row r="67" spans="2:12" x14ac:dyDescent="0.2">
      <c r="B67" s="3">
        <v>260401</v>
      </c>
      <c r="C67" s="3">
        <v>63</v>
      </c>
      <c r="D67" s="3">
        <v>64</v>
      </c>
      <c r="E67" s="3">
        <v>10063</v>
      </c>
      <c r="F67" s="61" t="s">
        <v>471</v>
      </c>
      <c r="G67" s="3">
        <v>11</v>
      </c>
      <c r="H67" s="3" t="s">
        <v>669</v>
      </c>
      <c r="I67" s="3">
        <v>2700</v>
      </c>
      <c r="J67" s="3">
        <v>3</v>
      </c>
      <c r="K67" s="3" t="s">
        <v>119</v>
      </c>
      <c r="L67" s="3">
        <v>62850</v>
      </c>
    </row>
    <row r="68" spans="2:12" x14ac:dyDescent="0.2">
      <c r="B68" s="3">
        <v>260401</v>
      </c>
      <c r="C68" s="3">
        <v>64</v>
      </c>
      <c r="D68" s="3">
        <v>65</v>
      </c>
      <c r="E68" s="3">
        <v>10064</v>
      </c>
      <c r="F68" s="61" t="s">
        <v>461</v>
      </c>
      <c r="G68" s="3">
        <v>11</v>
      </c>
      <c r="H68" s="3" t="s">
        <v>669</v>
      </c>
      <c r="I68" s="3">
        <v>2700</v>
      </c>
      <c r="J68" s="3">
        <v>3</v>
      </c>
      <c r="K68" s="3" t="s">
        <v>119</v>
      </c>
      <c r="L68" s="3">
        <v>64481</v>
      </c>
    </row>
    <row r="69" spans="2:12" x14ac:dyDescent="0.2">
      <c r="B69" s="3">
        <v>260401</v>
      </c>
      <c r="C69" s="3">
        <v>65</v>
      </c>
      <c r="D69" s="3">
        <v>66</v>
      </c>
      <c r="E69" s="3">
        <v>10065</v>
      </c>
      <c r="F69" s="61" t="s">
        <v>472</v>
      </c>
      <c r="G69" s="3">
        <v>11</v>
      </c>
      <c r="H69" s="3" t="s">
        <v>669</v>
      </c>
      <c r="I69" s="3">
        <v>2700</v>
      </c>
      <c r="J69" s="3">
        <v>3</v>
      </c>
      <c r="K69" s="3" t="s">
        <v>119</v>
      </c>
      <c r="L69" s="3">
        <v>79336</v>
      </c>
    </row>
    <row r="70" spans="2:12" x14ac:dyDescent="0.2">
      <c r="B70" s="3">
        <v>260401</v>
      </c>
      <c r="C70" s="3">
        <v>66</v>
      </c>
      <c r="D70" s="3">
        <v>67</v>
      </c>
      <c r="E70" s="3">
        <v>10066</v>
      </c>
      <c r="F70" s="61" t="s">
        <v>468</v>
      </c>
      <c r="G70" s="3">
        <v>12</v>
      </c>
      <c r="H70" s="3" t="s">
        <v>669</v>
      </c>
      <c r="I70" s="3">
        <v>2700</v>
      </c>
      <c r="J70" s="3">
        <v>3</v>
      </c>
      <c r="K70" s="3" t="s">
        <v>119</v>
      </c>
      <c r="L70" s="3">
        <v>67744</v>
      </c>
    </row>
    <row r="71" spans="2:12" x14ac:dyDescent="0.2">
      <c r="B71" s="3">
        <v>260401</v>
      </c>
      <c r="C71" s="3">
        <v>67</v>
      </c>
      <c r="D71" s="3">
        <v>68</v>
      </c>
      <c r="E71" s="3">
        <v>10067</v>
      </c>
      <c r="F71" s="61" t="s">
        <v>459</v>
      </c>
      <c r="G71" s="3">
        <v>12</v>
      </c>
      <c r="H71" s="3" t="s">
        <v>669</v>
      </c>
      <c r="I71" s="3">
        <v>2700</v>
      </c>
      <c r="J71" s="3">
        <v>3</v>
      </c>
      <c r="K71" s="3" t="s">
        <v>119</v>
      </c>
      <c r="L71" s="3">
        <v>69376</v>
      </c>
    </row>
    <row r="72" spans="2:12" x14ac:dyDescent="0.2">
      <c r="B72" s="3">
        <v>260401</v>
      </c>
      <c r="C72" s="3">
        <v>68</v>
      </c>
      <c r="D72" s="3">
        <v>69</v>
      </c>
      <c r="E72" s="3">
        <v>10068</v>
      </c>
      <c r="F72" s="61" t="s">
        <v>474</v>
      </c>
      <c r="G72" s="3">
        <v>12</v>
      </c>
      <c r="H72" s="3" t="s">
        <v>669</v>
      </c>
      <c r="I72" s="3">
        <v>2700</v>
      </c>
      <c r="J72" s="3">
        <v>3</v>
      </c>
      <c r="K72" s="3" t="s">
        <v>119</v>
      </c>
      <c r="L72" s="3">
        <v>71007</v>
      </c>
    </row>
    <row r="73" spans="2:12" x14ac:dyDescent="0.2">
      <c r="B73" s="3">
        <v>260401</v>
      </c>
      <c r="C73" s="3">
        <v>69</v>
      </c>
      <c r="D73" s="3">
        <v>70</v>
      </c>
      <c r="E73" s="3">
        <v>10069</v>
      </c>
      <c r="F73" s="61" t="s">
        <v>476</v>
      </c>
      <c r="G73" s="3">
        <v>12</v>
      </c>
      <c r="H73" s="3" t="s">
        <v>669</v>
      </c>
      <c r="I73" s="3">
        <v>2700</v>
      </c>
      <c r="J73" s="3">
        <v>3</v>
      </c>
      <c r="K73" s="3" t="s">
        <v>119</v>
      </c>
      <c r="L73" s="3">
        <v>72638</v>
      </c>
    </row>
    <row r="74" spans="2:12" x14ac:dyDescent="0.2">
      <c r="B74" s="3">
        <v>260401</v>
      </c>
      <c r="C74" s="3">
        <v>70</v>
      </c>
      <c r="D74" s="3">
        <v>71</v>
      </c>
      <c r="E74" s="3">
        <v>10070</v>
      </c>
      <c r="F74" s="61" t="s">
        <v>463</v>
      </c>
      <c r="G74" s="3">
        <v>12</v>
      </c>
      <c r="H74" s="3" t="s">
        <v>669</v>
      </c>
      <c r="I74" s="3">
        <v>2700</v>
      </c>
      <c r="J74" s="3">
        <v>3</v>
      </c>
      <c r="K74" s="3" t="s">
        <v>119</v>
      </c>
      <c r="L74" s="3">
        <v>89123</v>
      </c>
    </row>
    <row r="75" spans="2:12" x14ac:dyDescent="0.2">
      <c r="B75" s="3">
        <v>260401</v>
      </c>
      <c r="C75" s="3">
        <v>71</v>
      </c>
      <c r="D75" s="3">
        <v>72</v>
      </c>
      <c r="E75" s="3">
        <v>10071</v>
      </c>
      <c r="F75" s="61" t="s">
        <v>465</v>
      </c>
      <c r="G75" s="3">
        <v>13</v>
      </c>
      <c r="H75" s="3" t="s">
        <v>669</v>
      </c>
      <c r="I75" s="3">
        <v>2700</v>
      </c>
      <c r="J75" s="3">
        <v>3</v>
      </c>
      <c r="K75" s="3" t="s">
        <v>119</v>
      </c>
      <c r="L75" s="3">
        <v>75900</v>
      </c>
    </row>
    <row r="76" spans="2:12" x14ac:dyDescent="0.2">
      <c r="B76" s="3">
        <v>260401</v>
      </c>
      <c r="C76" s="3">
        <v>72</v>
      </c>
      <c r="D76" s="3">
        <v>73</v>
      </c>
      <c r="E76" s="3">
        <v>10072</v>
      </c>
      <c r="F76" s="61" t="s">
        <v>455</v>
      </c>
      <c r="G76" s="3">
        <v>13</v>
      </c>
      <c r="H76" s="3" t="s">
        <v>669</v>
      </c>
      <c r="I76" s="3">
        <v>2700</v>
      </c>
      <c r="J76" s="3">
        <v>3</v>
      </c>
      <c r="K76" s="3" t="s">
        <v>119</v>
      </c>
      <c r="L76" s="3">
        <v>76928</v>
      </c>
    </row>
    <row r="77" spans="2:12" x14ac:dyDescent="0.2">
      <c r="B77" s="3">
        <v>260401</v>
      </c>
      <c r="C77" s="3">
        <v>73</v>
      </c>
      <c r="D77" s="3">
        <v>74</v>
      </c>
      <c r="E77" s="3">
        <v>10073</v>
      </c>
      <c r="F77" s="61" t="s">
        <v>469</v>
      </c>
      <c r="G77" s="3">
        <v>13</v>
      </c>
      <c r="H77" s="3" t="s">
        <v>669</v>
      </c>
      <c r="I77" s="3">
        <v>2700</v>
      </c>
      <c r="J77" s="3">
        <v>3</v>
      </c>
      <c r="K77" s="3" t="s">
        <v>119</v>
      </c>
      <c r="L77" s="3">
        <v>77477</v>
      </c>
    </row>
    <row r="78" spans="2:12" x14ac:dyDescent="0.2">
      <c r="B78" s="3">
        <v>260401</v>
      </c>
      <c r="C78" s="3">
        <v>74</v>
      </c>
      <c r="D78" s="3">
        <v>75</v>
      </c>
      <c r="E78" s="3">
        <v>10074</v>
      </c>
      <c r="F78" s="61" t="s">
        <v>458</v>
      </c>
      <c r="G78" s="3">
        <v>13</v>
      </c>
      <c r="H78" s="3" t="s">
        <v>669</v>
      </c>
      <c r="I78" s="3">
        <v>2700</v>
      </c>
      <c r="J78" s="3">
        <v>3</v>
      </c>
      <c r="K78" s="3" t="s">
        <v>119</v>
      </c>
      <c r="L78" s="3">
        <v>78026</v>
      </c>
    </row>
    <row r="79" spans="2:12" x14ac:dyDescent="0.2">
      <c r="B79" s="3">
        <v>260401</v>
      </c>
      <c r="C79" s="3">
        <v>75</v>
      </c>
      <c r="D79" s="3">
        <v>76</v>
      </c>
      <c r="E79" s="3">
        <v>10075</v>
      </c>
      <c r="F79" s="61" t="s">
        <v>467</v>
      </c>
      <c r="G79" s="3">
        <v>13</v>
      </c>
      <c r="H79" s="3" t="s">
        <v>669</v>
      </c>
      <c r="I79" s="3">
        <v>2700</v>
      </c>
      <c r="J79" s="3">
        <v>3</v>
      </c>
      <c r="K79" s="3" t="s">
        <v>119</v>
      </c>
      <c r="L79" s="3">
        <v>94290</v>
      </c>
    </row>
    <row r="80" spans="2:12" x14ac:dyDescent="0.2">
      <c r="B80" s="3">
        <v>260401</v>
      </c>
      <c r="C80" s="3">
        <v>76</v>
      </c>
      <c r="D80" s="3">
        <v>77</v>
      </c>
      <c r="E80" s="3">
        <v>10076</v>
      </c>
      <c r="F80" s="61" t="s">
        <v>475</v>
      </c>
      <c r="G80" s="3">
        <v>13</v>
      </c>
      <c r="H80" s="3" t="s">
        <v>669</v>
      </c>
      <c r="I80" s="3">
        <v>2700</v>
      </c>
      <c r="J80" s="3">
        <v>3</v>
      </c>
      <c r="K80" s="3" t="s">
        <v>119</v>
      </c>
      <c r="L80" s="3">
        <v>79124</v>
      </c>
    </row>
    <row r="81" spans="2:12" x14ac:dyDescent="0.2">
      <c r="B81" s="3">
        <v>260401</v>
      </c>
      <c r="C81" s="3">
        <v>77</v>
      </c>
      <c r="D81" s="3">
        <v>78</v>
      </c>
      <c r="E81" s="3">
        <v>10077</v>
      </c>
      <c r="F81" s="61" t="s">
        <v>464</v>
      </c>
      <c r="G81" s="3">
        <v>13</v>
      </c>
      <c r="H81" s="3" t="s">
        <v>669</v>
      </c>
      <c r="I81" s="3">
        <v>2700</v>
      </c>
      <c r="J81" s="3">
        <v>3</v>
      </c>
      <c r="K81" s="3" t="s">
        <v>119</v>
      </c>
      <c r="L81" s="3">
        <v>79673</v>
      </c>
    </row>
    <row r="82" spans="2:12" x14ac:dyDescent="0.2">
      <c r="B82" s="3">
        <v>260401</v>
      </c>
      <c r="C82" s="3">
        <v>78</v>
      </c>
      <c r="D82" s="3">
        <v>79</v>
      </c>
      <c r="E82" s="3">
        <v>10078</v>
      </c>
      <c r="F82" s="61" t="s">
        <v>473</v>
      </c>
      <c r="G82" s="3">
        <v>13</v>
      </c>
      <c r="H82" s="3" t="s">
        <v>669</v>
      </c>
      <c r="I82" s="3">
        <v>2700</v>
      </c>
      <c r="J82" s="3">
        <v>3</v>
      </c>
      <c r="K82" s="3" t="s">
        <v>119</v>
      </c>
      <c r="L82" s="3">
        <v>80222</v>
      </c>
    </row>
    <row r="83" spans="2:12" x14ac:dyDescent="0.2">
      <c r="B83" s="3">
        <v>260401</v>
      </c>
      <c r="C83" s="3">
        <v>79</v>
      </c>
      <c r="D83" s="3">
        <v>80</v>
      </c>
      <c r="E83" s="3">
        <v>10079</v>
      </c>
      <c r="F83" s="61" t="s">
        <v>470</v>
      </c>
      <c r="G83" s="3">
        <v>13</v>
      </c>
      <c r="H83" s="3" t="s">
        <v>669</v>
      </c>
      <c r="I83" s="3">
        <v>2700</v>
      </c>
      <c r="J83" s="3">
        <v>3</v>
      </c>
      <c r="K83" s="3" t="s">
        <v>119</v>
      </c>
      <c r="L83" s="3">
        <v>80771</v>
      </c>
    </row>
    <row r="84" spans="2:12" x14ac:dyDescent="0.2">
      <c r="B84" s="3">
        <v>260401</v>
      </c>
      <c r="C84" s="3">
        <v>80</v>
      </c>
      <c r="D84" s="3">
        <v>81</v>
      </c>
      <c r="E84" s="3">
        <v>10080</v>
      </c>
      <c r="F84" s="61" t="s">
        <v>462</v>
      </c>
      <c r="G84" s="3">
        <v>13</v>
      </c>
      <c r="H84" s="3" t="s">
        <v>669</v>
      </c>
      <c r="I84" s="3">
        <v>2700</v>
      </c>
      <c r="J84" s="3">
        <v>3</v>
      </c>
      <c r="K84" s="3" t="s">
        <v>119</v>
      </c>
      <c r="L84" s="3">
        <v>97584</v>
      </c>
    </row>
    <row r="85" spans="2:12" x14ac:dyDescent="0.2">
      <c r="B85" s="3">
        <v>260401</v>
      </c>
      <c r="C85" s="3">
        <v>81</v>
      </c>
      <c r="D85" s="3">
        <v>82</v>
      </c>
      <c r="E85" s="3">
        <v>10081</v>
      </c>
      <c r="F85" s="16" t="s">
        <v>489</v>
      </c>
      <c r="G85" s="3">
        <v>13</v>
      </c>
      <c r="H85" s="3" t="s">
        <v>669</v>
      </c>
      <c r="I85" s="3">
        <v>2700</v>
      </c>
      <c r="J85" s="3">
        <v>3</v>
      </c>
      <c r="K85" s="3" t="s">
        <v>119</v>
      </c>
      <c r="L85" s="3">
        <v>81869</v>
      </c>
    </row>
    <row r="86" spans="2:12" x14ac:dyDescent="0.2">
      <c r="B86" s="3">
        <v>260401</v>
      </c>
      <c r="C86" s="3">
        <v>82</v>
      </c>
      <c r="D86" s="3">
        <v>83</v>
      </c>
      <c r="E86" s="3">
        <v>10082</v>
      </c>
      <c r="F86" s="16" t="s">
        <v>487</v>
      </c>
      <c r="G86" s="3">
        <v>13</v>
      </c>
      <c r="H86" s="3" t="s">
        <v>669</v>
      </c>
      <c r="I86" s="3">
        <v>2700</v>
      </c>
      <c r="J86" s="3">
        <v>3</v>
      </c>
      <c r="K86" s="3" t="s">
        <v>119</v>
      </c>
      <c r="L86" s="3">
        <v>82418</v>
      </c>
    </row>
    <row r="87" spans="2:12" x14ac:dyDescent="0.2">
      <c r="B87" s="3">
        <v>260401</v>
      </c>
      <c r="C87" s="3">
        <v>83</v>
      </c>
      <c r="D87" s="3">
        <v>84</v>
      </c>
      <c r="E87" s="3">
        <v>10083</v>
      </c>
      <c r="F87" s="16" t="s">
        <v>498</v>
      </c>
      <c r="G87" s="3">
        <v>13</v>
      </c>
      <c r="H87" s="3" t="s">
        <v>669</v>
      </c>
      <c r="I87" s="3">
        <v>2700</v>
      </c>
      <c r="J87" s="3">
        <v>3</v>
      </c>
      <c r="K87" s="3" t="s">
        <v>119</v>
      </c>
      <c r="L87" s="3">
        <v>82967</v>
      </c>
    </row>
    <row r="88" spans="2:12" x14ac:dyDescent="0.2">
      <c r="B88" s="3">
        <v>260401</v>
      </c>
      <c r="C88" s="3">
        <v>84</v>
      </c>
      <c r="D88" s="3">
        <v>85</v>
      </c>
      <c r="E88" s="3">
        <v>10084</v>
      </c>
      <c r="F88" s="16" t="s">
        <v>491</v>
      </c>
      <c r="G88" s="3">
        <v>13</v>
      </c>
      <c r="H88" s="3" t="s">
        <v>669</v>
      </c>
      <c r="I88" s="3">
        <v>2700</v>
      </c>
      <c r="J88" s="3">
        <v>3</v>
      </c>
      <c r="K88" s="3" t="s">
        <v>119</v>
      </c>
      <c r="L88" s="3">
        <v>83516</v>
      </c>
    </row>
    <row r="89" spans="2:12" x14ac:dyDescent="0.2">
      <c r="B89" s="3">
        <v>260401</v>
      </c>
      <c r="C89" s="3">
        <v>85</v>
      </c>
      <c r="D89" s="3">
        <v>86</v>
      </c>
      <c r="E89" s="3">
        <v>10085</v>
      </c>
      <c r="F89" s="16" t="s">
        <v>483</v>
      </c>
      <c r="G89" s="3">
        <v>13</v>
      </c>
      <c r="H89" s="3" t="s">
        <v>669</v>
      </c>
      <c r="I89" s="3">
        <v>2700</v>
      </c>
      <c r="J89" s="3">
        <v>3</v>
      </c>
      <c r="K89" s="3" t="s">
        <v>119</v>
      </c>
      <c r="L89" s="3">
        <v>100878</v>
      </c>
    </row>
    <row r="90" spans="2:12" x14ac:dyDescent="0.2">
      <c r="B90" s="3">
        <v>260401</v>
      </c>
      <c r="C90" s="3">
        <v>86</v>
      </c>
      <c r="D90" s="3">
        <v>87</v>
      </c>
      <c r="E90" s="3">
        <v>10086</v>
      </c>
      <c r="F90" s="16" t="s">
        <v>480</v>
      </c>
      <c r="G90" s="3">
        <v>13</v>
      </c>
      <c r="H90" s="3" t="s">
        <v>669</v>
      </c>
      <c r="I90" s="3">
        <v>2700</v>
      </c>
      <c r="J90" s="3">
        <v>3</v>
      </c>
      <c r="K90" s="3" t="s">
        <v>119</v>
      </c>
      <c r="L90" s="3">
        <v>84614</v>
      </c>
    </row>
    <row r="91" spans="2:12" x14ac:dyDescent="0.2">
      <c r="B91" s="3">
        <v>260401</v>
      </c>
      <c r="C91" s="3">
        <v>87</v>
      </c>
      <c r="D91" s="3">
        <v>88</v>
      </c>
      <c r="E91" s="3">
        <v>10087</v>
      </c>
      <c r="F91" s="16" t="s">
        <v>479</v>
      </c>
      <c r="G91" s="3">
        <v>13</v>
      </c>
      <c r="H91" s="3" t="s">
        <v>669</v>
      </c>
      <c r="I91" s="3">
        <v>2700</v>
      </c>
      <c r="J91" s="3">
        <v>3</v>
      </c>
      <c r="K91" s="3" t="s">
        <v>119</v>
      </c>
      <c r="L91" s="3">
        <v>85163</v>
      </c>
    </row>
    <row r="92" spans="2:12" x14ac:dyDescent="0.2">
      <c r="B92" s="3">
        <v>260401</v>
      </c>
      <c r="C92" s="3">
        <v>88</v>
      </c>
      <c r="D92" s="3">
        <v>89</v>
      </c>
      <c r="E92" s="3">
        <v>10088</v>
      </c>
      <c r="F92" s="16" t="s">
        <v>499</v>
      </c>
      <c r="G92" s="3">
        <v>13</v>
      </c>
      <c r="H92" s="3" t="s">
        <v>669</v>
      </c>
      <c r="I92" s="3">
        <v>2700</v>
      </c>
      <c r="J92" s="3">
        <v>3</v>
      </c>
      <c r="K92" s="3" t="s">
        <v>119</v>
      </c>
      <c r="L92" s="3">
        <v>85712</v>
      </c>
    </row>
    <row r="93" spans="2:12" x14ac:dyDescent="0.2">
      <c r="B93" s="3">
        <v>260401</v>
      </c>
      <c r="C93" s="3">
        <v>89</v>
      </c>
      <c r="D93" s="3">
        <v>90</v>
      </c>
      <c r="E93" s="3">
        <v>10089</v>
      </c>
      <c r="F93" s="16" t="s">
        <v>478</v>
      </c>
      <c r="G93" s="3">
        <v>13</v>
      </c>
      <c r="H93" s="3" t="s">
        <v>669</v>
      </c>
      <c r="I93" s="3">
        <v>2700</v>
      </c>
      <c r="J93" s="3">
        <v>3</v>
      </c>
      <c r="K93" s="3" t="s">
        <v>119</v>
      </c>
      <c r="L93" s="3">
        <v>86261</v>
      </c>
    </row>
    <row r="94" spans="2:12" x14ac:dyDescent="0.2">
      <c r="B94" s="3">
        <v>260401</v>
      </c>
      <c r="C94" s="3">
        <v>90</v>
      </c>
      <c r="D94" s="3">
        <v>91</v>
      </c>
      <c r="E94" s="3">
        <v>10090</v>
      </c>
      <c r="F94" s="16" t="s">
        <v>497</v>
      </c>
      <c r="G94" s="3">
        <v>13</v>
      </c>
      <c r="H94" s="3" t="s">
        <v>669</v>
      </c>
      <c r="I94" s="3">
        <v>2700</v>
      </c>
      <c r="J94" s="3">
        <v>3</v>
      </c>
      <c r="K94" s="3" t="s">
        <v>119</v>
      </c>
      <c r="L94" s="3">
        <v>104172</v>
      </c>
    </row>
    <row r="95" spans="2:12" x14ac:dyDescent="0.2">
      <c r="B95" s="3">
        <v>260401</v>
      </c>
      <c r="C95" s="3">
        <v>91</v>
      </c>
      <c r="D95" s="3">
        <v>92</v>
      </c>
      <c r="E95" s="3">
        <v>10091</v>
      </c>
      <c r="F95" s="16" t="s">
        <v>477</v>
      </c>
      <c r="G95" s="3">
        <v>13</v>
      </c>
      <c r="H95" s="3" t="s">
        <v>669</v>
      </c>
      <c r="I95" s="3">
        <v>2700</v>
      </c>
      <c r="J95" s="3">
        <v>3</v>
      </c>
      <c r="K95" s="3" t="s">
        <v>119</v>
      </c>
      <c r="L95" s="3">
        <v>87359</v>
      </c>
    </row>
    <row r="96" spans="2:12" x14ac:dyDescent="0.2">
      <c r="B96" s="3">
        <v>260401</v>
      </c>
      <c r="C96" s="3">
        <v>92</v>
      </c>
      <c r="D96" s="3">
        <v>93</v>
      </c>
      <c r="E96" s="3">
        <v>10092</v>
      </c>
      <c r="F96" s="16" t="s">
        <v>481</v>
      </c>
      <c r="G96" s="3">
        <v>13</v>
      </c>
      <c r="H96" s="3" t="s">
        <v>669</v>
      </c>
      <c r="I96" s="3">
        <v>2700</v>
      </c>
      <c r="J96" s="3">
        <v>3</v>
      </c>
      <c r="K96" s="3" t="s">
        <v>119</v>
      </c>
      <c r="L96" s="3">
        <v>87908</v>
      </c>
    </row>
    <row r="97" spans="2:12" x14ac:dyDescent="0.2">
      <c r="B97" s="3">
        <v>260401</v>
      </c>
      <c r="C97" s="3">
        <v>93</v>
      </c>
      <c r="D97" s="3">
        <v>94</v>
      </c>
      <c r="E97" s="3">
        <v>10093</v>
      </c>
      <c r="F97" s="16" t="s">
        <v>494</v>
      </c>
      <c r="G97" s="3">
        <v>13</v>
      </c>
      <c r="H97" s="3" t="s">
        <v>669</v>
      </c>
      <c r="I97" s="3">
        <v>2700</v>
      </c>
      <c r="J97" s="3">
        <v>3</v>
      </c>
      <c r="K97" s="3" t="s">
        <v>119</v>
      </c>
      <c r="L97" s="3">
        <v>88457</v>
      </c>
    </row>
    <row r="98" spans="2:12" x14ac:dyDescent="0.2">
      <c r="B98" s="3">
        <v>260401</v>
      </c>
      <c r="C98" s="3">
        <v>94</v>
      </c>
      <c r="D98" s="3">
        <v>95</v>
      </c>
      <c r="E98" s="3">
        <v>10094</v>
      </c>
      <c r="F98" s="16" t="s">
        <v>486</v>
      </c>
      <c r="G98" s="3">
        <v>13</v>
      </c>
      <c r="H98" s="3" t="s">
        <v>669</v>
      </c>
      <c r="I98" s="3">
        <v>2700</v>
      </c>
      <c r="J98" s="3">
        <v>3</v>
      </c>
      <c r="K98" s="3" t="s">
        <v>119</v>
      </c>
      <c r="L98" s="3">
        <v>89006</v>
      </c>
    </row>
    <row r="99" spans="2:12" x14ac:dyDescent="0.2">
      <c r="B99" s="3">
        <v>260401</v>
      </c>
      <c r="C99" s="3">
        <v>95</v>
      </c>
      <c r="D99" s="3">
        <v>96</v>
      </c>
      <c r="E99" s="3">
        <v>10095</v>
      </c>
      <c r="F99" s="16" t="s">
        <v>485</v>
      </c>
      <c r="G99" s="3">
        <v>13</v>
      </c>
      <c r="H99" s="3" t="s">
        <v>669</v>
      </c>
      <c r="I99" s="3">
        <v>2700</v>
      </c>
      <c r="J99" s="3">
        <v>3</v>
      </c>
      <c r="K99" s="3" t="s">
        <v>119</v>
      </c>
      <c r="L99" s="3">
        <v>107466</v>
      </c>
    </row>
    <row r="100" spans="2:12" x14ac:dyDescent="0.2">
      <c r="B100" s="3">
        <v>260401</v>
      </c>
      <c r="C100" s="3">
        <v>96</v>
      </c>
      <c r="D100" s="3">
        <v>97</v>
      </c>
      <c r="E100" s="3">
        <v>10096</v>
      </c>
      <c r="F100" s="16" t="s">
        <v>496</v>
      </c>
      <c r="G100" s="3">
        <v>13</v>
      </c>
      <c r="H100" s="3" t="s">
        <v>669</v>
      </c>
      <c r="I100" s="3">
        <v>2700</v>
      </c>
      <c r="J100" s="3">
        <v>3</v>
      </c>
      <c r="K100" s="3" t="s">
        <v>119</v>
      </c>
      <c r="L100" s="3">
        <v>90104</v>
      </c>
    </row>
    <row r="101" spans="2:12" x14ac:dyDescent="0.2">
      <c r="B101" s="3">
        <v>260401</v>
      </c>
      <c r="C101" s="3">
        <v>97</v>
      </c>
      <c r="D101" s="3">
        <v>98</v>
      </c>
      <c r="E101" s="3">
        <v>10097</v>
      </c>
      <c r="F101" s="16" t="s">
        <v>492</v>
      </c>
      <c r="G101" s="3">
        <v>13</v>
      </c>
      <c r="H101" s="3" t="s">
        <v>669</v>
      </c>
      <c r="I101" s="3">
        <v>2700</v>
      </c>
      <c r="J101" s="3">
        <v>3</v>
      </c>
      <c r="K101" s="3" t="s">
        <v>119</v>
      </c>
      <c r="L101" s="3">
        <v>90653</v>
      </c>
    </row>
    <row r="102" spans="2:12" x14ac:dyDescent="0.2">
      <c r="B102" s="3">
        <v>260401</v>
      </c>
      <c r="C102" s="3">
        <v>98</v>
      </c>
      <c r="D102" s="3">
        <v>99</v>
      </c>
      <c r="E102" s="3">
        <v>10098</v>
      </c>
      <c r="F102" s="16" t="s">
        <v>495</v>
      </c>
      <c r="G102" s="3">
        <v>13</v>
      </c>
      <c r="H102" s="3" t="s">
        <v>669</v>
      </c>
      <c r="I102" s="3">
        <v>2700</v>
      </c>
      <c r="J102" s="3">
        <v>3</v>
      </c>
      <c r="K102" s="3" t="s">
        <v>119</v>
      </c>
      <c r="L102" s="3">
        <v>91202</v>
      </c>
    </row>
    <row r="103" spans="2:12" x14ac:dyDescent="0.2">
      <c r="B103" s="3">
        <v>260401</v>
      </c>
      <c r="C103" s="3">
        <v>99</v>
      </c>
      <c r="D103" s="3">
        <v>100</v>
      </c>
      <c r="E103" s="3">
        <v>10099</v>
      </c>
      <c r="F103" s="16" t="s">
        <v>482</v>
      </c>
      <c r="G103" s="3">
        <v>13</v>
      </c>
      <c r="H103" s="3" t="s">
        <v>669</v>
      </c>
      <c r="I103" s="3">
        <v>2700</v>
      </c>
      <c r="J103" s="3">
        <v>3</v>
      </c>
      <c r="K103" s="3" t="s">
        <v>119</v>
      </c>
      <c r="L103" s="3">
        <v>91751</v>
      </c>
    </row>
    <row r="104" spans="2:12" x14ac:dyDescent="0.2">
      <c r="B104" s="3">
        <v>260401</v>
      </c>
      <c r="C104" s="3">
        <v>100</v>
      </c>
      <c r="D104" s="3">
        <v>101</v>
      </c>
      <c r="E104" s="3">
        <v>10100</v>
      </c>
      <c r="F104" s="16" t="s">
        <v>488</v>
      </c>
      <c r="G104" s="3">
        <v>13</v>
      </c>
      <c r="H104" s="3" t="s">
        <v>669</v>
      </c>
      <c r="I104" s="3">
        <v>2700</v>
      </c>
      <c r="J104" s="3">
        <v>3</v>
      </c>
      <c r="K104" s="3" t="s">
        <v>119</v>
      </c>
      <c r="L104" s="3">
        <v>110760</v>
      </c>
    </row>
    <row r="105" spans="2:12" x14ac:dyDescent="0.2">
      <c r="B105" s="3">
        <v>260401</v>
      </c>
      <c r="C105" s="3">
        <v>101</v>
      </c>
      <c r="D105" s="3">
        <v>102</v>
      </c>
      <c r="E105" s="3">
        <v>10101</v>
      </c>
      <c r="F105" s="16" t="s">
        <v>490</v>
      </c>
      <c r="G105" s="3">
        <v>13</v>
      </c>
      <c r="H105" s="3" t="s">
        <v>669</v>
      </c>
      <c r="I105" s="3">
        <v>2700</v>
      </c>
      <c r="J105" s="3">
        <v>3</v>
      </c>
      <c r="K105" s="3" t="s">
        <v>119</v>
      </c>
      <c r="L105" s="3">
        <v>92900</v>
      </c>
    </row>
    <row r="106" spans="2:12" x14ac:dyDescent="0.2">
      <c r="B106" s="3">
        <v>260401</v>
      </c>
      <c r="C106" s="3">
        <v>102</v>
      </c>
      <c r="D106" s="3">
        <v>103</v>
      </c>
      <c r="E106" s="3">
        <v>10102</v>
      </c>
      <c r="F106" s="16" t="s">
        <v>493</v>
      </c>
      <c r="G106" s="3">
        <v>13</v>
      </c>
      <c r="H106" s="3" t="s">
        <v>669</v>
      </c>
      <c r="I106" s="3">
        <v>2700</v>
      </c>
      <c r="J106" s="3">
        <v>3</v>
      </c>
      <c r="K106" s="3" t="s">
        <v>119</v>
      </c>
      <c r="L106" s="3">
        <v>93500</v>
      </c>
    </row>
    <row r="107" spans="2:12" x14ac:dyDescent="0.2">
      <c r="B107" s="3">
        <v>260401</v>
      </c>
      <c r="C107" s="3">
        <v>103</v>
      </c>
      <c r="D107" s="3">
        <v>104</v>
      </c>
      <c r="E107" s="3">
        <v>10103</v>
      </c>
      <c r="F107" s="16" t="s">
        <v>484</v>
      </c>
      <c r="G107" s="3">
        <v>13</v>
      </c>
      <c r="H107" s="3" t="s">
        <v>669</v>
      </c>
      <c r="I107" s="3">
        <v>2700</v>
      </c>
      <c r="J107" s="3">
        <v>3</v>
      </c>
      <c r="K107" s="3" t="s">
        <v>119</v>
      </c>
      <c r="L107" s="3">
        <v>94100</v>
      </c>
    </row>
    <row r="108" spans="2:12" x14ac:dyDescent="0.2">
      <c r="B108" s="3">
        <v>260401</v>
      </c>
      <c r="C108" s="3">
        <v>104</v>
      </c>
      <c r="D108" s="3">
        <v>105</v>
      </c>
      <c r="E108" s="3">
        <v>10104</v>
      </c>
      <c r="F108" s="16" t="s">
        <v>486</v>
      </c>
      <c r="G108" s="3">
        <v>13</v>
      </c>
      <c r="H108" s="3" t="s">
        <v>669</v>
      </c>
      <c r="I108" s="3">
        <v>2700</v>
      </c>
      <c r="J108" s="3">
        <v>3</v>
      </c>
      <c r="K108" s="3" t="s">
        <v>119</v>
      </c>
      <c r="L108" s="3">
        <v>94700</v>
      </c>
    </row>
    <row r="109" spans="2:12" x14ac:dyDescent="0.2">
      <c r="B109" s="3">
        <v>260401</v>
      </c>
      <c r="C109" s="3">
        <v>105</v>
      </c>
      <c r="D109" s="3">
        <v>106</v>
      </c>
      <c r="E109" s="3">
        <v>10105</v>
      </c>
      <c r="F109" s="16" t="s">
        <v>495</v>
      </c>
      <c r="G109" s="3">
        <v>13</v>
      </c>
      <c r="H109" s="3" t="s">
        <v>669</v>
      </c>
      <c r="I109" s="3">
        <v>2700</v>
      </c>
      <c r="J109" s="3">
        <v>3</v>
      </c>
      <c r="K109" s="3" t="s">
        <v>119</v>
      </c>
      <c r="L109" s="3">
        <v>114360</v>
      </c>
    </row>
    <row r="110" spans="2:12" x14ac:dyDescent="0.2">
      <c r="B110" s="3">
        <v>260401</v>
      </c>
      <c r="C110" s="3">
        <v>106</v>
      </c>
      <c r="D110" s="3">
        <v>107</v>
      </c>
      <c r="E110" s="3">
        <v>10106</v>
      </c>
      <c r="F110" s="16" t="s">
        <v>480</v>
      </c>
      <c r="G110" s="3">
        <v>13</v>
      </c>
      <c r="H110" s="3" t="s">
        <v>669</v>
      </c>
      <c r="I110" s="3">
        <v>2700</v>
      </c>
      <c r="J110" s="3">
        <v>3</v>
      </c>
      <c r="K110" s="3" t="s">
        <v>119</v>
      </c>
      <c r="L110" s="3">
        <v>95900</v>
      </c>
    </row>
    <row r="111" spans="2:12" x14ac:dyDescent="0.2">
      <c r="B111" s="3">
        <v>260401</v>
      </c>
      <c r="C111" s="3">
        <v>107</v>
      </c>
      <c r="D111" s="3">
        <v>108</v>
      </c>
      <c r="E111" s="3">
        <v>10107</v>
      </c>
      <c r="F111" s="16" t="s">
        <v>485</v>
      </c>
      <c r="G111" s="3">
        <v>13</v>
      </c>
      <c r="H111" s="3" t="s">
        <v>669</v>
      </c>
      <c r="I111" s="3">
        <v>2700</v>
      </c>
      <c r="J111" s="3">
        <v>3</v>
      </c>
      <c r="K111" s="3" t="s">
        <v>119</v>
      </c>
      <c r="L111" s="3">
        <v>96500</v>
      </c>
    </row>
    <row r="112" spans="2:12" x14ac:dyDescent="0.2">
      <c r="B112" s="3">
        <v>260401</v>
      </c>
      <c r="C112" s="3">
        <v>108</v>
      </c>
      <c r="D112" s="3">
        <v>109</v>
      </c>
      <c r="E112" s="3">
        <v>10108</v>
      </c>
      <c r="F112" s="16" t="s">
        <v>494</v>
      </c>
      <c r="G112" s="3">
        <v>13</v>
      </c>
      <c r="H112" s="3" t="s">
        <v>669</v>
      </c>
      <c r="I112" s="3">
        <v>2700</v>
      </c>
      <c r="J112" s="3">
        <v>3</v>
      </c>
      <c r="K112" s="3" t="s">
        <v>119</v>
      </c>
      <c r="L112" s="3">
        <v>97100</v>
      </c>
    </row>
    <row r="113" spans="2:12" x14ac:dyDescent="0.2">
      <c r="B113" s="3">
        <v>260401</v>
      </c>
      <c r="C113" s="3">
        <v>109</v>
      </c>
      <c r="D113" s="3">
        <v>110</v>
      </c>
      <c r="E113" s="3">
        <v>10109</v>
      </c>
      <c r="F113" s="16" t="s">
        <v>487</v>
      </c>
      <c r="G113" s="3">
        <v>13</v>
      </c>
      <c r="H113" s="3" t="s">
        <v>669</v>
      </c>
      <c r="I113" s="3">
        <v>2700</v>
      </c>
      <c r="J113" s="3">
        <v>3</v>
      </c>
      <c r="K113" s="3" t="s">
        <v>119</v>
      </c>
      <c r="L113" s="3">
        <v>97700</v>
      </c>
    </row>
    <row r="114" spans="2:12" x14ac:dyDescent="0.2">
      <c r="B114" s="3">
        <v>260401</v>
      </c>
      <c r="C114" s="3">
        <v>110</v>
      </c>
      <c r="D114" s="3">
        <v>111</v>
      </c>
      <c r="E114" s="3">
        <v>10110</v>
      </c>
      <c r="F114" s="16" t="s">
        <v>492</v>
      </c>
      <c r="G114" s="3">
        <v>13</v>
      </c>
      <c r="H114" s="3" t="s">
        <v>669</v>
      </c>
      <c r="I114" s="3">
        <v>2700</v>
      </c>
      <c r="J114" s="3">
        <v>3</v>
      </c>
      <c r="K114" s="3" t="s">
        <v>119</v>
      </c>
      <c r="L114" s="3">
        <v>117960</v>
      </c>
    </row>
    <row r="115" spans="2:12" x14ac:dyDescent="0.2">
      <c r="B115" s="3">
        <v>260401</v>
      </c>
      <c r="C115" s="3">
        <v>111</v>
      </c>
      <c r="D115" s="3">
        <v>112</v>
      </c>
      <c r="E115" s="3">
        <v>10111</v>
      </c>
      <c r="F115" s="16" t="s">
        <v>488</v>
      </c>
      <c r="G115" s="3">
        <v>13</v>
      </c>
      <c r="H115" s="3" t="s">
        <v>669</v>
      </c>
      <c r="I115" s="3">
        <v>2700</v>
      </c>
      <c r="J115" s="3">
        <v>3</v>
      </c>
      <c r="K115" s="3" t="s">
        <v>119</v>
      </c>
      <c r="L115" s="3">
        <v>98900</v>
      </c>
    </row>
    <row r="116" spans="2:12" x14ac:dyDescent="0.2">
      <c r="B116" s="3">
        <v>260401</v>
      </c>
      <c r="C116" s="3">
        <v>112</v>
      </c>
      <c r="D116" s="3">
        <v>113</v>
      </c>
      <c r="E116" s="3">
        <v>10112</v>
      </c>
      <c r="F116" s="16" t="s">
        <v>496</v>
      </c>
      <c r="G116" s="3">
        <v>13</v>
      </c>
      <c r="H116" s="3" t="s">
        <v>669</v>
      </c>
      <c r="I116" s="3">
        <v>2700</v>
      </c>
      <c r="J116" s="3">
        <v>3</v>
      </c>
      <c r="K116" s="3" t="s">
        <v>119</v>
      </c>
      <c r="L116" s="3">
        <v>99500</v>
      </c>
    </row>
    <row r="117" spans="2:12" x14ac:dyDescent="0.2">
      <c r="B117" s="3">
        <v>260401</v>
      </c>
      <c r="C117" s="3">
        <v>113</v>
      </c>
      <c r="D117" s="3">
        <v>114</v>
      </c>
      <c r="E117" s="3">
        <v>10113</v>
      </c>
      <c r="F117" s="16" t="s">
        <v>477</v>
      </c>
      <c r="G117" s="3">
        <v>13</v>
      </c>
      <c r="H117" s="3" t="s">
        <v>669</v>
      </c>
      <c r="I117" s="3">
        <v>2700</v>
      </c>
      <c r="J117" s="3">
        <v>3</v>
      </c>
      <c r="K117" s="3" t="s">
        <v>119</v>
      </c>
      <c r="L117" s="3">
        <v>100100</v>
      </c>
    </row>
    <row r="118" spans="2:12" x14ac:dyDescent="0.2">
      <c r="B118" s="3">
        <v>260401</v>
      </c>
      <c r="C118" s="3">
        <v>114</v>
      </c>
      <c r="D118" s="3">
        <v>115</v>
      </c>
      <c r="E118" s="3">
        <v>10114</v>
      </c>
      <c r="F118" s="16" t="s">
        <v>498</v>
      </c>
      <c r="G118" s="3">
        <v>13</v>
      </c>
      <c r="H118" s="3" t="s">
        <v>669</v>
      </c>
      <c r="I118" s="3">
        <v>2700</v>
      </c>
      <c r="J118" s="3">
        <v>3</v>
      </c>
      <c r="K118" s="3" t="s">
        <v>119</v>
      </c>
      <c r="L118" s="3">
        <v>100700</v>
      </c>
    </row>
    <row r="119" spans="2:12" x14ac:dyDescent="0.2">
      <c r="B119" s="3">
        <v>260401</v>
      </c>
      <c r="C119" s="3">
        <v>115</v>
      </c>
      <c r="D119" s="3">
        <v>116</v>
      </c>
      <c r="E119" s="3">
        <v>10115</v>
      </c>
      <c r="F119" s="16" t="s">
        <v>499</v>
      </c>
      <c r="G119" s="3">
        <v>13</v>
      </c>
      <c r="H119" s="3" t="s">
        <v>669</v>
      </c>
      <c r="I119" s="3">
        <v>2700</v>
      </c>
      <c r="J119" s="3">
        <v>3</v>
      </c>
      <c r="K119" s="3" t="s">
        <v>119</v>
      </c>
      <c r="L119" s="3">
        <v>121560</v>
      </c>
    </row>
    <row r="120" spans="2:12" x14ac:dyDescent="0.2">
      <c r="B120" s="3">
        <v>260401</v>
      </c>
      <c r="C120" s="3">
        <v>116</v>
      </c>
      <c r="D120" s="3">
        <v>117</v>
      </c>
      <c r="E120" s="3">
        <v>10116</v>
      </c>
      <c r="F120" s="16" t="s">
        <v>482</v>
      </c>
      <c r="G120" s="3">
        <v>13</v>
      </c>
      <c r="H120" s="3" t="s">
        <v>669</v>
      </c>
      <c r="I120" s="3">
        <v>2700</v>
      </c>
      <c r="J120" s="3">
        <v>3</v>
      </c>
      <c r="K120" s="3" t="s">
        <v>119</v>
      </c>
      <c r="L120" s="3">
        <v>101900</v>
      </c>
    </row>
    <row r="121" spans="2:12" x14ac:dyDescent="0.2">
      <c r="B121" s="3">
        <v>260401</v>
      </c>
      <c r="C121" s="3">
        <v>117</v>
      </c>
      <c r="D121" s="3">
        <v>118</v>
      </c>
      <c r="E121" s="3">
        <v>10117</v>
      </c>
      <c r="F121" s="16" t="s">
        <v>491</v>
      </c>
      <c r="G121" s="3">
        <v>13</v>
      </c>
      <c r="H121" s="3" t="s">
        <v>669</v>
      </c>
      <c r="I121" s="3">
        <v>2700</v>
      </c>
      <c r="J121" s="3">
        <v>3</v>
      </c>
      <c r="K121" s="3" t="s">
        <v>119</v>
      </c>
      <c r="L121" s="3">
        <v>102500</v>
      </c>
    </row>
    <row r="122" spans="2:12" x14ac:dyDescent="0.2">
      <c r="B122" s="3">
        <v>260401</v>
      </c>
      <c r="C122" s="3">
        <v>118</v>
      </c>
      <c r="D122" s="3">
        <v>119</v>
      </c>
      <c r="E122" s="3">
        <v>10118</v>
      </c>
      <c r="F122" s="16" t="s">
        <v>483</v>
      </c>
      <c r="G122" s="3">
        <v>13</v>
      </c>
      <c r="H122" s="3" t="s">
        <v>669</v>
      </c>
      <c r="I122" s="3">
        <v>2700</v>
      </c>
      <c r="J122" s="3">
        <v>3</v>
      </c>
      <c r="K122" s="3" t="s">
        <v>119</v>
      </c>
      <c r="L122" s="3">
        <v>103100</v>
      </c>
    </row>
    <row r="123" spans="2:12" x14ac:dyDescent="0.2">
      <c r="B123" s="3">
        <v>260401</v>
      </c>
      <c r="C123" s="3">
        <v>119</v>
      </c>
      <c r="D123" s="3">
        <v>120</v>
      </c>
      <c r="E123" s="3">
        <v>10119</v>
      </c>
      <c r="F123" s="16" t="s">
        <v>484</v>
      </c>
      <c r="G123" s="3">
        <v>13</v>
      </c>
      <c r="H123" s="3" t="s">
        <v>669</v>
      </c>
      <c r="I123" s="3">
        <v>2700</v>
      </c>
      <c r="J123" s="3">
        <v>3</v>
      </c>
      <c r="K123" s="3" t="s">
        <v>119</v>
      </c>
      <c r="L123" s="3">
        <v>103700</v>
      </c>
    </row>
    <row r="124" spans="2:12" x14ac:dyDescent="0.2">
      <c r="B124" s="3">
        <v>260401</v>
      </c>
      <c r="C124" s="3">
        <v>120</v>
      </c>
      <c r="D124" s="3">
        <v>121</v>
      </c>
      <c r="E124" s="3">
        <v>10120</v>
      </c>
      <c r="F124" s="16" t="s">
        <v>481</v>
      </c>
      <c r="G124" s="3">
        <v>13</v>
      </c>
      <c r="H124" s="3" t="s">
        <v>669</v>
      </c>
      <c r="I124" s="3">
        <v>2700</v>
      </c>
      <c r="J124" s="3">
        <v>3</v>
      </c>
      <c r="K124" s="3" t="s">
        <v>119</v>
      </c>
      <c r="L124" s="3">
        <v>125160</v>
      </c>
    </row>
    <row r="125" spans="2:12" x14ac:dyDescent="0.2">
      <c r="B125" s="3">
        <v>260401</v>
      </c>
      <c r="C125" s="3">
        <v>121</v>
      </c>
      <c r="D125" s="3">
        <v>122</v>
      </c>
      <c r="E125" s="3">
        <v>10121</v>
      </c>
      <c r="F125" s="16" t="s">
        <v>478</v>
      </c>
      <c r="G125" s="3">
        <v>13</v>
      </c>
      <c r="H125" s="3" t="s">
        <v>669</v>
      </c>
      <c r="I125" s="3">
        <v>2700</v>
      </c>
      <c r="J125" s="3">
        <v>3</v>
      </c>
      <c r="K125" s="3" t="s">
        <v>119</v>
      </c>
      <c r="L125" s="3">
        <v>104900</v>
      </c>
    </row>
    <row r="126" spans="2:12" x14ac:dyDescent="0.2">
      <c r="B126" s="3">
        <v>260401</v>
      </c>
      <c r="C126" s="3">
        <v>122</v>
      </c>
      <c r="D126" s="3">
        <v>123</v>
      </c>
      <c r="E126" s="3">
        <v>10122</v>
      </c>
      <c r="F126" s="16" t="s">
        <v>493</v>
      </c>
      <c r="G126" s="3">
        <v>13</v>
      </c>
      <c r="H126" s="3" t="s">
        <v>669</v>
      </c>
      <c r="I126" s="3">
        <v>2700</v>
      </c>
      <c r="J126" s="3">
        <v>3</v>
      </c>
      <c r="K126" s="3" t="s">
        <v>119</v>
      </c>
      <c r="L126" s="3">
        <v>105500</v>
      </c>
    </row>
    <row r="127" spans="2:12" x14ac:dyDescent="0.2">
      <c r="B127" s="3">
        <v>260401</v>
      </c>
      <c r="C127" s="3">
        <v>123</v>
      </c>
      <c r="D127" s="3">
        <v>124</v>
      </c>
      <c r="E127" s="3">
        <v>10123</v>
      </c>
      <c r="F127" s="16" t="s">
        <v>479</v>
      </c>
      <c r="G127" s="3">
        <v>13</v>
      </c>
      <c r="H127" s="3" t="s">
        <v>669</v>
      </c>
      <c r="I127" s="3">
        <v>2700</v>
      </c>
      <c r="J127" s="3">
        <v>3</v>
      </c>
      <c r="K127" s="3" t="s">
        <v>119</v>
      </c>
      <c r="L127" s="3">
        <v>106100</v>
      </c>
    </row>
    <row r="128" spans="2:12" x14ac:dyDescent="0.2">
      <c r="B128" s="3">
        <v>260401</v>
      </c>
      <c r="C128" s="3">
        <v>124</v>
      </c>
      <c r="D128" s="3">
        <v>125</v>
      </c>
      <c r="E128" s="3">
        <v>10124</v>
      </c>
      <c r="F128" s="16" t="s">
        <v>489</v>
      </c>
      <c r="G128" s="3">
        <v>13</v>
      </c>
      <c r="H128" s="3" t="s">
        <v>669</v>
      </c>
      <c r="I128" s="3">
        <v>2700</v>
      </c>
      <c r="J128" s="3">
        <v>3</v>
      </c>
      <c r="K128" s="3" t="s">
        <v>119</v>
      </c>
      <c r="L128" s="3">
        <v>106700</v>
      </c>
    </row>
    <row r="129" spans="2:12" x14ac:dyDescent="0.2">
      <c r="B129" s="3">
        <v>260401</v>
      </c>
      <c r="C129" s="3">
        <v>125</v>
      </c>
      <c r="D129" s="3">
        <v>126</v>
      </c>
      <c r="E129" s="3">
        <v>10125</v>
      </c>
      <c r="F129" s="16" t="s">
        <v>497</v>
      </c>
      <c r="G129" s="3">
        <v>13</v>
      </c>
      <c r="H129" s="3" t="s">
        <v>669</v>
      </c>
      <c r="I129" s="3">
        <v>2700</v>
      </c>
      <c r="J129" s="3">
        <v>3</v>
      </c>
      <c r="K129" s="3" t="s">
        <v>119</v>
      </c>
      <c r="L129" s="3">
        <v>128760</v>
      </c>
    </row>
    <row r="130" spans="2:12" x14ac:dyDescent="0.2">
      <c r="B130" s="3">
        <v>260401</v>
      </c>
      <c r="C130" s="3">
        <v>126</v>
      </c>
      <c r="D130" s="3">
        <v>127</v>
      </c>
      <c r="E130" s="3">
        <v>10126</v>
      </c>
      <c r="F130" s="16" t="s">
        <v>490</v>
      </c>
      <c r="G130" s="3">
        <v>13</v>
      </c>
      <c r="H130" s="3" t="s">
        <v>669</v>
      </c>
      <c r="I130" s="3">
        <v>2700</v>
      </c>
      <c r="J130" s="3">
        <v>3</v>
      </c>
      <c r="K130" s="3" t="s">
        <v>119</v>
      </c>
      <c r="L130" s="3">
        <v>107900</v>
      </c>
    </row>
    <row r="131" spans="2:12" x14ac:dyDescent="0.2">
      <c r="B131" s="3">
        <v>260401</v>
      </c>
      <c r="C131" s="3">
        <v>127</v>
      </c>
      <c r="D131" s="3">
        <v>128</v>
      </c>
      <c r="E131" s="3">
        <v>10127</v>
      </c>
      <c r="F131" s="16" t="s">
        <v>486</v>
      </c>
      <c r="G131" s="3">
        <v>13</v>
      </c>
      <c r="H131" s="3" t="s">
        <v>669</v>
      </c>
      <c r="I131" s="3">
        <v>2700</v>
      </c>
      <c r="J131" s="3">
        <v>3</v>
      </c>
      <c r="K131" s="3" t="s">
        <v>119</v>
      </c>
      <c r="L131" s="3">
        <v>108500</v>
      </c>
    </row>
    <row r="132" spans="2:12" x14ac:dyDescent="0.2">
      <c r="B132" s="3">
        <v>260401</v>
      </c>
      <c r="C132" s="3">
        <v>128</v>
      </c>
      <c r="D132" s="3">
        <v>129</v>
      </c>
      <c r="E132" s="3">
        <v>10128</v>
      </c>
      <c r="F132" s="16" t="s">
        <v>490</v>
      </c>
      <c r="G132" s="3">
        <v>13</v>
      </c>
      <c r="H132" s="3" t="s">
        <v>669</v>
      </c>
      <c r="I132" s="3">
        <v>2700</v>
      </c>
      <c r="J132" s="3">
        <v>3</v>
      </c>
      <c r="K132" s="3" t="s">
        <v>119</v>
      </c>
      <c r="L132" s="3">
        <v>109100</v>
      </c>
    </row>
    <row r="133" spans="2:12" x14ac:dyDescent="0.2">
      <c r="B133" s="3">
        <v>260401</v>
      </c>
      <c r="C133" s="3">
        <v>129</v>
      </c>
      <c r="D133" s="3">
        <v>130</v>
      </c>
      <c r="E133" s="3">
        <v>10129</v>
      </c>
      <c r="F133" s="16" t="s">
        <v>484</v>
      </c>
      <c r="G133" s="3">
        <v>13</v>
      </c>
      <c r="H133" s="3" t="s">
        <v>669</v>
      </c>
      <c r="I133" s="3">
        <v>2700</v>
      </c>
      <c r="J133" s="3">
        <v>3</v>
      </c>
      <c r="K133" s="3" t="s">
        <v>119</v>
      </c>
      <c r="L133" s="3">
        <v>109700</v>
      </c>
    </row>
    <row r="134" spans="2:12" x14ac:dyDescent="0.2">
      <c r="B134" s="3">
        <v>260401</v>
      </c>
      <c r="C134" s="3">
        <v>130</v>
      </c>
      <c r="D134" s="3">
        <v>131</v>
      </c>
      <c r="E134" s="3">
        <v>10130</v>
      </c>
      <c r="F134" s="16" t="s">
        <v>491</v>
      </c>
      <c r="G134" s="3">
        <v>13</v>
      </c>
      <c r="H134" s="3" t="s">
        <v>669</v>
      </c>
      <c r="I134" s="3">
        <v>2700</v>
      </c>
      <c r="J134" s="3">
        <v>3</v>
      </c>
      <c r="K134" s="3" t="s">
        <v>119</v>
      </c>
      <c r="L134" s="3">
        <v>132360</v>
      </c>
    </row>
    <row r="135" spans="2:12" x14ac:dyDescent="0.2">
      <c r="B135" s="3">
        <v>260401</v>
      </c>
      <c r="C135" s="3">
        <v>131</v>
      </c>
      <c r="D135" s="3">
        <v>132</v>
      </c>
      <c r="E135" s="3">
        <v>10131</v>
      </c>
      <c r="F135" s="16" t="s">
        <v>478</v>
      </c>
      <c r="G135" s="3">
        <v>13</v>
      </c>
      <c r="H135" s="3" t="s">
        <v>669</v>
      </c>
      <c r="I135" s="3">
        <v>2700</v>
      </c>
      <c r="J135" s="3">
        <v>3</v>
      </c>
      <c r="K135" s="3" t="s">
        <v>119</v>
      </c>
      <c r="L135" s="3">
        <v>110900</v>
      </c>
    </row>
    <row r="136" spans="2:12" x14ac:dyDescent="0.2">
      <c r="B136" s="3">
        <v>260401</v>
      </c>
      <c r="C136" s="3">
        <v>132</v>
      </c>
      <c r="D136" s="3">
        <v>133</v>
      </c>
      <c r="E136" s="3">
        <v>10132</v>
      </c>
      <c r="F136" s="16" t="s">
        <v>485</v>
      </c>
      <c r="G136" s="3">
        <v>13</v>
      </c>
      <c r="H136" s="3" t="s">
        <v>669</v>
      </c>
      <c r="I136" s="3">
        <v>2700</v>
      </c>
      <c r="J136" s="3">
        <v>3</v>
      </c>
      <c r="K136" s="3" t="s">
        <v>119</v>
      </c>
      <c r="L136" s="3">
        <v>111500</v>
      </c>
    </row>
    <row r="137" spans="2:12" x14ac:dyDescent="0.2">
      <c r="B137" s="3">
        <v>260401</v>
      </c>
      <c r="C137" s="3">
        <v>133</v>
      </c>
      <c r="D137" s="3">
        <v>134</v>
      </c>
      <c r="E137" s="3">
        <v>10133</v>
      </c>
      <c r="F137" s="16" t="s">
        <v>499</v>
      </c>
      <c r="G137" s="3">
        <v>13</v>
      </c>
      <c r="H137" s="3" t="s">
        <v>669</v>
      </c>
      <c r="I137" s="3">
        <v>2700</v>
      </c>
      <c r="J137" s="3">
        <v>3</v>
      </c>
      <c r="K137" s="3" t="s">
        <v>119</v>
      </c>
      <c r="L137" s="3">
        <v>112100</v>
      </c>
    </row>
    <row r="138" spans="2:12" x14ac:dyDescent="0.2">
      <c r="B138" s="3">
        <v>260401</v>
      </c>
      <c r="C138" s="3">
        <v>134</v>
      </c>
      <c r="D138" s="3">
        <v>135</v>
      </c>
      <c r="E138" s="3">
        <v>10134</v>
      </c>
      <c r="F138" s="16" t="s">
        <v>487</v>
      </c>
      <c r="G138" s="3">
        <v>13</v>
      </c>
      <c r="H138" s="3" t="s">
        <v>669</v>
      </c>
      <c r="I138" s="3">
        <v>2700</v>
      </c>
      <c r="J138" s="3">
        <v>3</v>
      </c>
      <c r="K138" s="3" t="s">
        <v>119</v>
      </c>
      <c r="L138" s="3">
        <v>112700</v>
      </c>
    </row>
    <row r="139" spans="2:12" x14ac:dyDescent="0.2">
      <c r="B139" s="3">
        <v>260401</v>
      </c>
      <c r="C139" s="3">
        <v>135</v>
      </c>
      <c r="D139" s="3">
        <v>136</v>
      </c>
      <c r="E139" s="3">
        <v>10135</v>
      </c>
      <c r="F139" s="16" t="s">
        <v>494</v>
      </c>
      <c r="G139" s="3">
        <v>13</v>
      </c>
      <c r="H139" s="3" t="s">
        <v>669</v>
      </c>
      <c r="I139" s="3">
        <v>2700</v>
      </c>
      <c r="J139" s="3">
        <v>3</v>
      </c>
      <c r="K139" s="3" t="s">
        <v>119</v>
      </c>
      <c r="L139" s="3">
        <v>135960</v>
      </c>
    </row>
    <row r="140" spans="2:12" x14ac:dyDescent="0.2">
      <c r="B140" s="3">
        <v>260401</v>
      </c>
      <c r="C140" s="3">
        <v>136</v>
      </c>
      <c r="D140" s="3">
        <v>137</v>
      </c>
      <c r="E140" s="3">
        <v>10136</v>
      </c>
      <c r="F140" s="16" t="s">
        <v>498</v>
      </c>
      <c r="G140" s="3">
        <v>13</v>
      </c>
      <c r="H140" s="3" t="s">
        <v>669</v>
      </c>
      <c r="I140" s="3">
        <v>2700</v>
      </c>
      <c r="J140" s="3">
        <v>3</v>
      </c>
      <c r="K140" s="3" t="s">
        <v>119</v>
      </c>
      <c r="L140" s="3">
        <v>113900</v>
      </c>
    </row>
    <row r="141" spans="2:12" x14ac:dyDescent="0.2">
      <c r="B141" s="3">
        <v>260401</v>
      </c>
      <c r="C141" s="3">
        <v>137</v>
      </c>
      <c r="D141" s="3">
        <v>138</v>
      </c>
      <c r="E141" s="3">
        <v>10137</v>
      </c>
      <c r="F141" s="16" t="s">
        <v>488</v>
      </c>
      <c r="G141" s="3">
        <v>13</v>
      </c>
      <c r="H141" s="3" t="s">
        <v>669</v>
      </c>
      <c r="I141" s="3">
        <v>2700</v>
      </c>
      <c r="J141" s="3">
        <v>3</v>
      </c>
      <c r="K141" s="3" t="s">
        <v>119</v>
      </c>
      <c r="L141" s="3">
        <v>114500</v>
      </c>
    </row>
    <row r="142" spans="2:12" x14ac:dyDescent="0.2">
      <c r="B142" s="3">
        <v>260401</v>
      </c>
      <c r="C142" s="3">
        <v>138</v>
      </c>
      <c r="D142" s="3">
        <v>139</v>
      </c>
      <c r="E142" s="3">
        <v>10138</v>
      </c>
      <c r="F142" s="16" t="s">
        <v>481</v>
      </c>
      <c r="G142" s="3">
        <v>13</v>
      </c>
      <c r="H142" s="3" t="s">
        <v>669</v>
      </c>
      <c r="I142" s="3">
        <v>2700</v>
      </c>
      <c r="J142" s="3">
        <v>3</v>
      </c>
      <c r="K142" s="3" t="s">
        <v>119</v>
      </c>
      <c r="L142" s="3">
        <v>115100</v>
      </c>
    </row>
    <row r="143" spans="2:12" x14ac:dyDescent="0.2">
      <c r="B143" s="3">
        <v>260401</v>
      </c>
      <c r="C143" s="3">
        <v>139</v>
      </c>
      <c r="D143" s="3">
        <v>140</v>
      </c>
      <c r="E143" s="3">
        <v>10139</v>
      </c>
      <c r="F143" s="16" t="s">
        <v>479</v>
      </c>
      <c r="G143" s="3">
        <v>13</v>
      </c>
      <c r="H143" s="3" t="s">
        <v>669</v>
      </c>
      <c r="I143" s="3">
        <v>2700</v>
      </c>
      <c r="J143" s="3">
        <v>3</v>
      </c>
      <c r="K143" s="3" t="s">
        <v>119</v>
      </c>
      <c r="L143" s="3">
        <v>115700</v>
      </c>
    </row>
    <row r="144" spans="2:12" x14ac:dyDescent="0.2">
      <c r="B144" s="3">
        <v>260401</v>
      </c>
      <c r="C144" s="3">
        <v>140</v>
      </c>
      <c r="D144" s="3">
        <v>141</v>
      </c>
      <c r="E144" s="3">
        <v>10140</v>
      </c>
      <c r="F144" s="16" t="s">
        <v>482</v>
      </c>
      <c r="G144" s="3">
        <v>13</v>
      </c>
      <c r="H144" s="3" t="s">
        <v>669</v>
      </c>
      <c r="I144" s="3">
        <v>2700</v>
      </c>
      <c r="J144" s="3">
        <v>3</v>
      </c>
      <c r="K144" s="3" t="s">
        <v>119</v>
      </c>
      <c r="L144" s="3">
        <v>139560</v>
      </c>
    </row>
    <row r="145" spans="2:12" x14ac:dyDescent="0.2">
      <c r="B145" s="3">
        <v>260401</v>
      </c>
      <c r="C145" s="3">
        <v>141</v>
      </c>
      <c r="D145" s="3">
        <v>142</v>
      </c>
      <c r="E145" s="3">
        <v>10141</v>
      </c>
      <c r="F145" s="16" t="s">
        <v>497</v>
      </c>
      <c r="G145" s="3">
        <v>13</v>
      </c>
      <c r="H145" s="3" t="s">
        <v>669</v>
      </c>
      <c r="I145" s="3">
        <v>2700</v>
      </c>
      <c r="J145" s="3">
        <v>3</v>
      </c>
      <c r="K145" s="3" t="s">
        <v>119</v>
      </c>
      <c r="L145" s="3">
        <v>116900</v>
      </c>
    </row>
    <row r="146" spans="2:12" x14ac:dyDescent="0.2">
      <c r="B146" s="3">
        <v>260401</v>
      </c>
      <c r="C146" s="3">
        <v>142</v>
      </c>
      <c r="D146" s="3">
        <v>143</v>
      </c>
      <c r="E146" s="3">
        <v>10142</v>
      </c>
      <c r="F146" s="16" t="s">
        <v>495</v>
      </c>
      <c r="G146" s="3">
        <v>13</v>
      </c>
      <c r="H146" s="3" t="s">
        <v>669</v>
      </c>
      <c r="I146" s="3">
        <v>2700</v>
      </c>
      <c r="J146" s="3">
        <v>3</v>
      </c>
      <c r="K146" s="3" t="s">
        <v>119</v>
      </c>
      <c r="L146" s="3">
        <v>117500</v>
      </c>
    </row>
    <row r="147" spans="2:12" x14ac:dyDescent="0.2">
      <c r="B147" s="3">
        <v>260401</v>
      </c>
      <c r="C147" s="3">
        <v>143</v>
      </c>
      <c r="D147" s="3">
        <v>144</v>
      </c>
      <c r="E147" s="3">
        <v>10143</v>
      </c>
      <c r="F147" s="16" t="s">
        <v>480</v>
      </c>
      <c r="G147" s="3">
        <v>13</v>
      </c>
      <c r="H147" s="3" t="s">
        <v>669</v>
      </c>
      <c r="I147" s="3">
        <v>2700</v>
      </c>
      <c r="J147" s="3">
        <v>3</v>
      </c>
      <c r="K147" s="3" t="s">
        <v>119</v>
      </c>
      <c r="L147" s="3">
        <v>118100</v>
      </c>
    </row>
    <row r="148" spans="2:12" x14ac:dyDescent="0.2">
      <c r="B148" s="3">
        <v>260401</v>
      </c>
      <c r="C148" s="3">
        <v>144</v>
      </c>
      <c r="D148" s="3">
        <v>145</v>
      </c>
      <c r="E148" s="3">
        <v>10144</v>
      </c>
      <c r="F148" s="16" t="s">
        <v>477</v>
      </c>
      <c r="G148" s="3">
        <v>13</v>
      </c>
      <c r="H148" s="3" t="s">
        <v>669</v>
      </c>
      <c r="I148" s="3">
        <v>2700</v>
      </c>
      <c r="J148" s="3">
        <v>3</v>
      </c>
      <c r="K148" s="3" t="s">
        <v>119</v>
      </c>
      <c r="L148" s="3">
        <v>118700</v>
      </c>
    </row>
    <row r="149" spans="2:12" x14ac:dyDescent="0.2">
      <c r="B149" s="3">
        <v>260401</v>
      </c>
      <c r="C149" s="3">
        <v>145</v>
      </c>
      <c r="D149" s="3">
        <v>146</v>
      </c>
      <c r="E149" s="3">
        <v>10145</v>
      </c>
      <c r="F149" s="16" t="s">
        <v>492</v>
      </c>
      <c r="G149" s="3">
        <v>13</v>
      </c>
      <c r="H149" s="3" t="s">
        <v>669</v>
      </c>
      <c r="I149" s="3">
        <v>2700</v>
      </c>
      <c r="J149" s="3">
        <v>3</v>
      </c>
      <c r="K149" s="3" t="s">
        <v>119</v>
      </c>
      <c r="L149" s="3">
        <v>143160</v>
      </c>
    </row>
    <row r="150" spans="2:12" x14ac:dyDescent="0.2">
      <c r="B150" s="3">
        <v>260401</v>
      </c>
      <c r="C150" s="3">
        <v>146</v>
      </c>
      <c r="D150" s="3">
        <v>147</v>
      </c>
      <c r="E150" s="3">
        <v>10146</v>
      </c>
      <c r="F150" s="16" t="s">
        <v>483</v>
      </c>
      <c r="G150" s="3">
        <v>13</v>
      </c>
      <c r="H150" s="3" t="s">
        <v>669</v>
      </c>
      <c r="I150" s="3">
        <v>2700</v>
      </c>
      <c r="J150" s="3">
        <v>3</v>
      </c>
      <c r="K150" s="3" t="s">
        <v>119</v>
      </c>
      <c r="L150" s="3">
        <v>119900</v>
      </c>
    </row>
    <row r="151" spans="2:12" x14ac:dyDescent="0.2">
      <c r="B151" s="3">
        <v>260401</v>
      </c>
      <c r="C151" s="3">
        <v>147</v>
      </c>
      <c r="D151" s="3">
        <v>148</v>
      </c>
      <c r="E151" s="3">
        <v>10147</v>
      </c>
      <c r="F151" s="16" t="s">
        <v>493</v>
      </c>
      <c r="G151" s="3">
        <v>13</v>
      </c>
      <c r="H151" s="3" t="s">
        <v>669</v>
      </c>
      <c r="I151" s="3">
        <v>2700</v>
      </c>
      <c r="J151" s="3">
        <v>3</v>
      </c>
      <c r="K151" s="3" t="s">
        <v>119</v>
      </c>
      <c r="L151" s="3">
        <v>120500</v>
      </c>
    </row>
    <row r="152" spans="2:12" x14ac:dyDescent="0.2">
      <c r="B152" s="3">
        <v>260401</v>
      </c>
      <c r="C152" s="3">
        <v>148</v>
      </c>
      <c r="D152" s="3">
        <v>149</v>
      </c>
      <c r="E152" s="3">
        <v>10148</v>
      </c>
      <c r="F152" s="16" t="s">
        <v>489</v>
      </c>
      <c r="G152" s="3">
        <v>13</v>
      </c>
      <c r="H152" s="3" t="s">
        <v>669</v>
      </c>
      <c r="I152" s="3">
        <v>2700</v>
      </c>
      <c r="J152" s="3">
        <v>3</v>
      </c>
      <c r="K152" s="3" t="s">
        <v>119</v>
      </c>
      <c r="L152" s="3">
        <v>121100</v>
      </c>
    </row>
    <row r="153" spans="2:12" x14ac:dyDescent="0.2">
      <c r="B153" s="3">
        <v>260401</v>
      </c>
      <c r="C153" s="3">
        <v>149</v>
      </c>
      <c r="D153" s="3">
        <v>150</v>
      </c>
      <c r="E153" s="3">
        <v>10149</v>
      </c>
      <c r="F153" s="16" t="s">
        <v>496</v>
      </c>
      <c r="G153" s="3">
        <v>13</v>
      </c>
      <c r="H153" s="3" t="s">
        <v>669</v>
      </c>
      <c r="I153" s="3">
        <v>2700</v>
      </c>
      <c r="J153" s="3">
        <v>3</v>
      </c>
      <c r="K153" s="3" t="s">
        <v>119</v>
      </c>
      <c r="L153" s="3">
        <v>121700</v>
      </c>
    </row>
    <row r="154" spans="2:12" x14ac:dyDescent="0.2">
      <c r="B154" s="3">
        <v>260401</v>
      </c>
      <c r="C154" s="3">
        <v>150</v>
      </c>
      <c r="D154" s="3">
        <v>150</v>
      </c>
      <c r="E154" s="3">
        <v>10150</v>
      </c>
      <c r="F154" s="16" t="s">
        <v>478</v>
      </c>
      <c r="G154" s="3">
        <v>13</v>
      </c>
      <c r="H154" s="3" t="s">
        <v>669</v>
      </c>
      <c r="I154" s="3">
        <v>2700</v>
      </c>
      <c r="J154" s="3">
        <v>3</v>
      </c>
      <c r="K154" s="3" t="s">
        <v>119</v>
      </c>
      <c r="L154" s="3">
        <v>146760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9E2-147A-4888-B3BB-8FC31EA0553D}">
  <dimension ref="A1:R171"/>
  <sheetViews>
    <sheetView zoomScale="85" zoomScaleNormal="85" workbookViewId="0">
      <pane xSplit="1" topLeftCell="B1" activePane="topRight" state="frozen"/>
      <selection pane="topRight" activeCell="G12" sqref="G12"/>
    </sheetView>
  </sheetViews>
  <sheetFormatPr defaultRowHeight="14.25" x14ac:dyDescent="0.2"/>
  <cols>
    <col min="1" max="1" width="17" style="3" customWidth="1"/>
    <col min="2" max="2" width="14.625" style="3" customWidth="1"/>
    <col min="3" max="3" width="15" style="3" customWidth="1"/>
    <col min="4" max="4" width="9" style="3" bestFit="1" customWidth="1"/>
    <col min="5" max="5" width="14.5" style="3" customWidth="1"/>
    <col min="6" max="6" width="9.5" style="3" customWidth="1"/>
    <col min="7" max="8" width="15.125" style="3" bestFit="1" customWidth="1"/>
    <col min="9" max="9" width="11" style="3" customWidth="1"/>
    <col min="10" max="10" width="19.875" style="3" bestFit="1" customWidth="1"/>
    <col min="11" max="11" width="19.125" style="3" bestFit="1" customWidth="1"/>
    <col min="12" max="12" width="15.125" style="3" customWidth="1"/>
    <col min="13" max="13" width="14.75" style="3" customWidth="1"/>
    <col min="14" max="14" width="13" style="3" customWidth="1"/>
    <col min="15" max="15" width="13" style="3" bestFit="1" customWidth="1"/>
    <col min="16" max="16" width="9" style="3"/>
    <col min="17" max="17" width="22.25" style="3" customWidth="1"/>
    <col min="18" max="18" width="33.75" style="3" customWidth="1"/>
    <col min="19" max="16384" width="9" style="3"/>
  </cols>
  <sheetData>
    <row r="1" spans="1:18" x14ac:dyDescent="0.2">
      <c r="A1" s="1" t="s">
        <v>0</v>
      </c>
      <c r="B1" s="3" t="s">
        <v>5</v>
      </c>
      <c r="C1" s="3" t="s">
        <v>31</v>
      </c>
      <c r="D1" s="3" t="s">
        <v>32</v>
      </c>
      <c r="E1" s="3" t="s">
        <v>300</v>
      </c>
      <c r="F1" s="3" t="s">
        <v>33</v>
      </c>
      <c r="G1" s="3" t="s">
        <v>35</v>
      </c>
      <c r="H1" s="3" t="s">
        <v>34</v>
      </c>
      <c r="I1" s="3" t="s">
        <v>18</v>
      </c>
      <c r="J1" s="3" t="s">
        <v>102</v>
      </c>
      <c r="K1" s="3" t="s">
        <v>103</v>
      </c>
      <c r="L1" s="3" t="s">
        <v>104</v>
      </c>
      <c r="M1" s="3" t="s">
        <v>105</v>
      </c>
      <c r="N1" s="3" t="s">
        <v>106</v>
      </c>
      <c r="O1" s="3" t="s">
        <v>36</v>
      </c>
      <c r="P1" s="3" t="s">
        <v>91</v>
      </c>
      <c r="Q1" s="3" t="s">
        <v>349</v>
      </c>
      <c r="R1" s="3" t="s">
        <v>350</v>
      </c>
    </row>
    <row r="2" spans="1:18" x14ac:dyDescent="0.2">
      <c r="A2" s="1" t="s">
        <v>1</v>
      </c>
      <c r="B2" s="3" t="s">
        <v>6</v>
      </c>
      <c r="C2" s="3" t="s">
        <v>207</v>
      </c>
      <c r="D2" s="3" t="s">
        <v>81</v>
      </c>
      <c r="E2" s="3" t="s">
        <v>299</v>
      </c>
      <c r="F2" s="3" t="s">
        <v>100</v>
      </c>
      <c r="G2" s="3" t="s">
        <v>94</v>
      </c>
      <c r="H2" s="3" t="s">
        <v>95</v>
      </c>
      <c r="I2" s="3" t="s">
        <v>93</v>
      </c>
      <c r="J2" s="3" t="s">
        <v>96</v>
      </c>
      <c r="K2" s="3" t="s">
        <v>99</v>
      </c>
      <c r="L2" s="3" t="s">
        <v>97</v>
      </c>
      <c r="M2" s="3" t="s">
        <v>98</v>
      </c>
      <c r="N2" s="3" t="s">
        <v>101</v>
      </c>
      <c r="O2" s="3" t="s">
        <v>37</v>
      </c>
      <c r="P2" s="3" t="s">
        <v>92</v>
      </c>
      <c r="Q2" s="3" t="s">
        <v>121</v>
      </c>
      <c r="R2" s="3" t="s">
        <v>121</v>
      </c>
    </row>
    <row r="3" spans="1:18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24</v>
      </c>
      <c r="P3" s="3" t="s">
        <v>14</v>
      </c>
      <c r="Q3" s="3" t="s">
        <v>122</v>
      </c>
      <c r="R3" s="3" t="s">
        <v>122</v>
      </c>
    </row>
    <row r="4" spans="1:18" x14ac:dyDescent="0.2">
      <c r="A4" s="1" t="s">
        <v>4</v>
      </c>
      <c r="P4" s="3" t="s">
        <v>107</v>
      </c>
      <c r="Q4" s="3" t="s">
        <v>107</v>
      </c>
      <c r="R4" s="3" t="s">
        <v>107</v>
      </c>
    </row>
    <row r="5" spans="1:18" s="19" customFormat="1" x14ac:dyDescent="0.2">
      <c r="A5" s="18" t="s">
        <v>86</v>
      </c>
      <c r="B5" s="19">
        <v>260401</v>
      </c>
      <c r="C5" s="19">
        <v>70001100</v>
      </c>
      <c r="D5" s="19">
        <v>1</v>
      </c>
      <c r="E5" s="19">
        <v>1000</v>
      </c>
      <c r="F5" s="19">
        <v>0</v>
      </c>
      <c r="P5" s="19">
        <v>100</v>
      </c>
      <c r="Q5" s="19" t="s">
        <v>123</v>
      </c>
    </row>
    <row r="6" spans="1:18" x14ac:dyDescent="0.2">
      <c r="A6" s="1" t="s">
        <v>548</v>
      </c>
      <c r="B6" s="3">
        <v>260401</v>
      </c>
      <c r="C6" s="3">
        <v>70001111</v>
      </c>
      <c r="D6" s="3">
        <v>1</v>
      </c>
      <c r="E6" s="3">
        <v>1001</v>
      </c>
      <c r="F6" s="3">
        <v>1</v>
      </c>
      <c r="G6" s="3">
        <v>3</v>
      </c>
      <c r="I6" s="3">
        <v>5</v>
      </c>
      <c r="P6" s="3">
        <v>500</v>
      </c>
      <c r="Q6" s="3" t="s">
        <v>124</v>
      </c>
    </row>
    <row r="7" spans="1:18" x14ac:dyDescent="0.2">
      <c r="A7" s="1" t="s">
        <v>549</v>
      </c>
      <c r="B7" s="3">
        <v>260401</v>
      </c>
      <c r="C7" s="3">
        <v>70001112</v>
      </c>
      <c r="D7" s="3">
        <v>1</v>
      </c>
      <c r="E7" s="3">
        <v>1001</v>
      </c>
      <c r="F7" s="3">
        <v>2</v>
      </c>
      <c r="G7" s="3">
        <v>14</v>
      </c>
      <c r="I7" s="3">
        <v>10</v>
      </c>
      <c r="P7" s="3">
        <v>1200</v>
      </c>
      <c r="Q7" s="3" t="s">
        <v>125</v>
      </c>
    </row>
    <row r="8" spans="1:18" x14ac:dyDescent="0.2">
      <c r="A8" s="1" t="s">
        <v>550</v>
      </c>
      <c r="B8" s="3">
        <v>260401</v>
      </c>
      <c r="C8" s="3">
        <v>70001113</v>
      </c>
      <c r="D8" s="3">
        <v>1</v>
      </c>
      <c r="E8" s="3">
        <v>1001</v>
      </c>
      <c r="F8" s="3">
        <v>3</v>
      </c>
      <c r="G8" s="3">
        <v>22</v>
      </c>
      <c r="I8" s="3">
        <v>18</v>
      </c>
      <c r="P8" s="3">
        <v>2500</v>
      </c>
      <c r="Q8" s="3" t="s">
        <v>126</v>
      </c>
    </row>
    <row r="9" spans="1:18" x14ac:dyDescent="0.2">
      <c r="A9" s="1" t="s">
        <v>551</v>
      </c>
      <c r="B9" s="3">
        <v>260401</v>
      </c>
      <c r="C9" s="3">
        <v>70001114</v>
      </c>
      <c r="D9" s="3">
        <v>1</v>
      </c>
      <c r="E9" s="3">
        <v>1001</v>
      </c>
      <c r="F9" s="3">
        <v>4</v>
      </c>
      <c r="G9" s="3">
        <v>40</v>
      </c>
      <c r="I9" s="3">
        <v>28</v>
      </c>
      <c r="P9" s="3">
        <v>5000</v>
      </c>
      <c r="Q9" s="3" t="s">
        <v>127</v>
      </c>
    </row>
    <row r="10" spans="1:18" s="6" customFormat="1" x14ac:dyDescent="0.2">
      <c r="A10" s="5" t="s">
        <v>552</v>
      </c>
      <c r="B10" s="6">
        <v>260401</v>
      </c>
      <c r="C10" s="6">
        <v>70001115</v>
      </c>
      <c r="D10" s="6">
        <v>1</v>
      </c>
      <c r="E10" s="6">
        <v>1001</v>
      </c>
      <c r="F10" s="6">
        <v>5</v>
      </c>
      <c r="G10" s="6">
        <v>80</v>
      </c>
      <c r="I10" s="6">
        <v>40</v>
      </c>
      <c r="P10" s="6">
        <v>8000</v>
      </c>
      <c r="Q10" s="6" t="s">
        <v>128</v>
      </c>
    </row>
    <row r="11" spans="1:18" x14ac:dyDescent="0.2">
      <c r="A11" s="1" t="s">
        <v>553</v>
      </c>
      <c r="B11" s="3">
        <v>260401</v>
      </c>
      <c r="C11" s="3">
        <v>70001121</v>
      </c>
      <c r="D11" s="3">
        <v>1</v>
      </c>
      <c r="E11" s="3">
        <v>1002</v>
      </c>
      <c r="F11" s="3">
        <v>1</v>
      </c>
      <c r="G11" s="3">
        <v>5</v>
      </c>
      <c r="P11" s="3">
        <v>500</v>
      </c>
      <c r="Q11" s="3" t="s">
        <v>133</v>
      </c>
    </row>
    <row r="12" spans="1:18" x14ac:dyDescent="0.2">
      <c r="A12" s="1" t="s">
        <v>554</v>
      </c>
      <c r="B12" s="3">
        <v>260401</v>
      </c>
      <c r="C12" s="3">
        <v>70001122</v>
      </c>
      <c r="D12" s="3">
        <v>1</v>
      </c>
      <c r="E12" s="3">
        <v>1002</v>
      </c>
      <c r="F12" s="3">
        <v>2</v>
      </c>
      <c r="G12" s="3">
        <v>15</v>
      </c>
      <c r="P12" s="3">
        <v>1200</v>
      </c>
      <c r="Q12" s="3" t="s">
        <v>134</v>
      </c>
    </row>
    <row r="13" spans="1:18" x14ac:dyDescent="0.2">
      <c r="A13" s="1" t="s">
        <v>555</v>
      </c>
      <c r="B13" s="3">
        <v>260401</v>
      </c>
      <c r="C13" s="3">
        <v>70001123</v>
      </c>
      <c r="D13" s="3">
        <v>1</v>
      </c>
      <c r="E13" s="3">
        <v>1002</v>
      </c>
      <c r="F13" s="3">
        <v>3</v>
      </c>
      <c r="G13" s="3">
        <v>25</v>
      </c>
      <c r="P13" s="3">
        <v>2500</v>
      </c>
      <c r="Q13" s="3" t="s">
        <v>135</v>
      </c>
    </row>
    <row r="14" spans="1:18" x14ac:dyDescent="0.2">
      <c r="A14" s="1" t="s">
        <v>556</v>
      </c>
      <c r="B14" s="3">
        <v>260401</v>
      </c>
      <c r="C14" s="3">
        <v>70001124</v>
      </c>
      <c r="D14" s="3">
        <v>1</v>
      </c>
      <c r="E14" s="3">
        <v>1002</v>
      </c>
      <c r="F14" s="3">
        <v>4</v>
      </c>
      <c r="G14" s="3">
        <v>50</v>
      </c>
      <c r="P14" s="3">
        <v>5000</v>
      </c>
      <c r="Q14" s="3" t="s">
        <v>136</v>
      </c>
    </row>
    <row r="15" spans="1:18" s="6" customFormat="1" x14ac:dyDescent="0.2">
      <c r="A15" s="5" t="s">
        <v>557</v>
      </c>
      <c r="B15" s="6">
        <v>260401</v>
      </c>
      <c r="C15" s="6">
        <v>70001125</v>
      </c>
      <c r="D15" s="6">
        <v>1</v>
      </c>
      <c r="E15" s="6">
        <v>1002</v>
      </c>
      <c r="F15" s="6">
        <v>5</v>
      </c>
      <c r="G15" s="6">
        <v>100</v>
      </c>
      <c r="P15" s="6">
        <v>8000</v>
      </c>
      <c r="Q15" s="6" t="s">
        <v>137</v>
      </c>
    </row>
    <row r="16" spans="1:18" x14ac:dyDescent="0.2">
      <c r="A16" s="1" t="s">
        <v>559</v>
      </c>
      <c r="B16" s="3">
        <v>260401</v>
      </c>
      <c r="C16" s="3">
        <v>70001131</v>
      </c>
      <c r="D16" s="3">
        <v>1</v>
      </c>
      <c r="E16" s="3">
        <v>1003</v>
      </c>
      <c r="F16" s="3">
        <v>1</v>
      </c>
      <c r="G16" s="3">
        <v>3</v>
      </c>
      <c r="O16" s="3">
        <v>1001</v>
      </c>
      <c r="P16" s="3">
        <v>500</v>
      </c>
      <c r="Q16" s="3" t="s">
        <v>129</v>
      </c>
    </row>
    <row r="17" spans="1:18" x14ac:dyDescent="0.2">
      <c r="A17" s="1" t="s">
        <v>560</v>
      </c>
      <c r="B17" s="3">
        <v>260401</v>
      </c>
      <c r="C17" s="3">
        <v>70001132</v>
      </c>
      <c r="D17" s="3">
        <v>1</v>
      </c>
      <c r="E17" s="3">
        <v>1003</v>
      </c>
      <c r="F17" s="3">
        <v>2</v>
      </c>
      <c r="G17" s="3">
        <v>10</v>
      </c>
      <c r="O17" s="3">
        <v>1002</v>
      </c>
      <c r="P17" s="3">
        <v>1200</v>
      </c>
      <c r="Q17" s="3" t="s">
        <v>130</v>
      </c>
    </row>
    <row r="18" spans="1:18" x14ac:dyDescent="0.2">
      <c r="A18" s="1" t="s">
        <v>561</v>
      </c>
      <c r="B18" s="3">
        <v>260401</v>
      </c>
      <c r="C18" s="3">
        <v>70001133</v>
      </c>
      <c r="D18" s="3">
        <v>1</v>
      </c>
      <c r="E18" s="3">
        <v>1003</v>
      </c>
      <c r="F18" s="3">
        <v>3</v>
      </c>
      <c r="G18" s="3">
        <v>18</v>
      </c>
      <c r="O18" s="3">
        <v>1003</v>
      </c>
      <c r="P18" s="3">
        <v>2500</v>
      </c>
      <c r="Q18" s="3" t="s">
        <v>131</v>
      </c>
    </row>
    <row r="19" spans="1:18" x14ac:dyDescent="0.2">
      <c r="A19" s="1" t="s">
        <v>562</v>
      </c>
      <c r="B19" s="3">
        <v>260401</v>
      </c>
      <c r="C19" s="3">
        <v>70001134</v>
      </c>
      <c r="D19" s="3">
        <v>1</v>
      </c>
      <c r="E19" s="3">
        <v>1003</v>
      </c>
      <c r="F19" s="3">
        <v>4</v>
      </c>
      <c r="G19" s="3">
        <v>30</v>
      </c>
      <c r="O19" s="3">
        <v>1004</v>
      </c>
      <c r="P19" s="3">
        <v>5000</v>
      </c>
      <c r="Q19" s="3" t="s">
        <v>132</v>
      </c>
    </row>
    <row r="20" spans="1:18" s="21" customFormat="1" ht="15" thickBot="1" x14ac:dyDescent="0.25">
      <c r="A20" s="20" t="s">
        <v>563</v>
      </c>
      <c r="B20" s="21">
        <v>260401</v>
      </c>
      <c r="C20" s="21">
        <v>70001135</v>
      </c>
      <c r="D20" s="21">
        <v>1</v>
      </c>
      <c r="E20" s="21">
        <v>1003</v>
      </c>
      <c r="F20" s="21">
        <v>5</v>
      </c>
      <c r="G20" s="21">
        <v>60</v>
      </c>
      <c r="O20" s="21">
        <v>1005</v>
      </c>
      <c r="P20" s="21">
        <v>8000</v>
      </c>
      <c r="Q20" s="21" t="s">
        <v>558</v>
      </c>
    </row>
    <row r="21" spans="1:18" s="19" customFormat="1" ht="15" thickTop="1" x14ac:dyDescent="0.2">
      <c r="A21" s="18" t="s">
        <v>88</v>
      </c>
      <c r="B21" s="19">
        <v>260401</v>
      </c>
      <c r="C21" s="19">
        <v>70001200</v>
      </c>
      <c r="D21" s="19">
        <v>2</v>
      </c>
      <c r="E21" s="19">
        <v>2000</v>
      </c>
      <c r="F21" s="19">
        <v>0</v>
      </c>
      <c r="P21" s="19">
        <v>100</v>
      </c>
      <c r="Q21" s="19" t="s">
        <v>630</v>
      </c>
      <c r="R21" s="19" t="s">
        <v>631</v>
      </c>
    </row>
    <row r="22" spans="1:18" x14ac:dyDescent="0.2">
      <c r="A22" s="1" t="s">
        <v>564</v>
      </c>
      <c r="B22" s="3">
        <v>260401</v>
      </c>
      <c r="C22" s="3">
        <v>70001211</v>
      </c>
      <c r="D22" s="3">
        <v>2</v>
      </c>
      <c r="E22" s="3">
        <v>2003</v>
      </c>
      <c r="F22" s="3">
        <v>1</v>
      </c>
      <c r="G22" s="3">
        <v>1</v>
      </c>
      <c r="L22" s="3">
        <v>20</v>
      </c>
      <c r="P22" s="3">
        <v>500</v>
      </c>
      <c r="Q22" s="3" t="s">
        <v>632</v>
      </c>
      <c r="R22" s="3" t="s">
        <v>633</v>
      </c>
    </row>
    <row r="23" spans="1:18" x14ac:dyDescent="0.2">
      <c r="A23" s="1" t="s">
        <v>565</v>
      </c>
      <c r="B23" s="3">
        <v>260401</v>
      </c>
      <c r="C23" s="3">
        <v>70001212</v>
      </c>
      <c r="D23" s="3">
        <v>2</v>
      </c>
      <c r="E23" s="3">
        <v>2003</v>
      </c>
      <c r="F23" s="3">
        <v>2</v>
      </c>
      <c r="G23" s="3">
        <v>2</v>
      </c>
      <c r="L23" s="3">
        <v>50</v>
      </c>
      <c r="P23" s="3">
        <v>1200</v>
      </c>
      <c r="Q23" s="3" t="s">
        <v>634</v>
      </c>
      <c r="R23" s="3" t="s">
        <v>635</v>
      </c>
    </row>
    <row r="24" spans="1:18" x14ac:dyDescent="0.2">
      <c r="A24" s="1" t="s">
        <v>566</v>
      </c>
      <c r="B24" s="3">
        <v>260401</v>
      </c>
      <c r="C24" s="3">
        <v>70001213</v>
      </c>
      <c r="D24" s="3">
        <v>2</v>
      </c>
      <c r="E24" s="3">
        <v>2003</v>
      </c>
      <c r="F24" s="3">
        <v>3</v>
      </c>
      <c r="G24" s="3">
        <v>4</v>
      </c>
      <c r="L24" s="3">
        <v>105</v>
      </c>
      <c r="P24" s="3">
        <v>2500</v>
      </c>
      <c r="Q24" s="3" t="s">
        <v>636</v>
      </c>
      <c r="R24" s="3" t="s">
        <v>637</v>
      </c>
    </row>
    <row r="25" spans="1:18" x14ac:dyDescent="0.2">
      <c r="A25" s="1" t="s">
        <v>567</v>
      </c>
      <c r="B25" s="3">
        <v>260401</v>
      </c>
      <c r="C25" s="3">
        <v>70001214</v>
      </c>
      <c r="D25" s="3">
        <v>2</v>
      </c>
      <c r="E25" s="3">
        <v>2003</v>
      </c>
      <c r="F25" s="3">
        <v>4</v>
      </c>
      <c r="G25" s="3">
        <v>10</v>
      </c>
      <c r="L25" s="3">
        <v>300</v>
      </c>
      <c r="P25" s="3">
        <v>5000</v>
      </c>
      <c r="Q25" s="3" t="s">
        <v>638</v>
      </c>
      <c r="R25" s="3" t="s">
        <v>639</v>
      </c>
    </row>
    <row r="26" spans="1:18" s="6" customFormat="1" x14ac:dyDescent="0.2">
      <c r="A26" s="5" t="s">
        <v>568</v>
      </c>
      <c r="B26" s="6">
        <v>260401</v>
      </c>
      <c r="C26" s="6">
        <v>70001215</v>
      </c>
      <c r="D26" s="6">
        <v>2</v>
      </c>
      <c r="E26" s="6">
        <v>2003</v>
      </c>
      <c r="F26" s="6">
        <v>5</v>
      </c>
      <c r="G26" s="6">
        <v>20</v>
      </c>
      <c r="L26" s="6">
        <v>600</v>
      </c>
      <c r="P26" s="6">
        <v>8000</v>
      </c>
      <c r="Q26" s="6" t="s">
        <v>640</v>
      </c>
      <c r="R26" s="6" t="s">
        <v>641</v>
      </c>
    </row>
    <row r="27" spans="1:18" x14ac:dyDescent="0.2">
      <c r="A27" s="1" t="s">
        <v>569</v>
      </c>
      <c r="B27" s="3">
        <v>260401</v>
      </c>
      <c r="C27" s="3">
        <v>70001221</v>
      </c>
      <c r="D27" s="3">
        <v>2</v>
      </c>
      <c r="E27" s="3">
        <v>2002</v>
      </c>
      <c r="F27" s="3">
        <v>1</v>
      </c>
      <c r="G27" s="3">
        <v>2</v>
      </c>
      <c r="L27" s="3">
        <v>15</v>
      </c>
      <c r="P27" s="3">
        <v>500</v>
      </c>
      <c r="Q27" s="3" t="s">
        <v>642</v>
      </c>
    </row>
    <row r="28" spans="1:18" x14ac:dyDescent="0.2">
      <c r="A28" s="1" t="s">
        <v>570</v>
      </c>
      <c r="B28" s="3">
        <v>260401</v>
      </c>
      <c r="C28" s="3">
        <v>70001222</v>
      </c>
      <c r="D28" s="3">
        <v>2</v>
      </c>
      <c r="E28" s="3">
        <v>2002</v>
      </c>
      <c r="F28" s="3">
        <v>2</v>
      </c>
      <c r="G28" s="3">
        <v>5</v>
      </c>
      <c r="L28" s="3">
        <v>35</v>
      </c>
      <c r="P28" s="3">
        <v>1200</v>
      </c>
      <c r="Q28" s="3" t="s">
        <v>643</v>
      </c>
    </row>
    <row r="29" spans="1:18" x14ac:dyDescent="0.2">
      <c r="A29" s="1" t="s">
        <v>571</v>
      </c>
      <c r="B29" s="3">
        <v>260401</v>
      </c>
      <c r="C29" s="3">
        <v>70001223</v>
      </c>
      <c r="D29" s="3">
        <v>2</v>
      </c>
      <c r="E29" s="3">
        <v>2002</v>
      </c>
      <c r="F29" s="3">
        <v>3</v>
      </c>
      <c r="G29" s="3">
        <v>10</v>
      </c>
      <c r="L29" s="3">
        <v>75</v>
      </c>
      <c r="P29" s="3">
        <v>2500</v>
      </c>
      <c r="Q29" s="3" t="s">
        <v>644</v>
      </c>
    </row>
    <row r="30" spans="1:18" x14ac:dyDescent="0.2">
      <c r="A30" s="1" t="s">
        <v>572</v>
      </c>
      <c r="B30" s="3">
        <v>260401</v>
      </c>
      <c r="C30" s="3">
        <v>70001224</v>
      </c>
      <c r="D30" s="3">
        <v>2</v>
      </c>
      <c r="E30" s="3">
        <v>2002</v>
      </c>
      <c r="F30" s="3">
        <v>4</v>
      </c>
      <c r="G30" s="3">
        <v>20</v>
      </c>
      <c r="L30" s="3">
        <v>225</v>
      </c>
      <c r="P30" s="3">
        <v>5000</v>
      </c>
      <c r="Q30" s="3" t="s">
        <v>645</v>
      </c>
    </row>
    <row r="31" spans="1:18" s="6" customFormat="1" x14ac:dyDescent="0.2">
      <c r="A31" s="5" t="s">
        <v>573</v>
      </c>
      <c r="B31" s="6">
        <v>260401</v>
      </c>
      <c r="C31" s="6">
        <v>70001225</v>
      </c>
      <c r="D31" s="6">
        <v>2</v>
      </c>
      <c r="E31" s="6">
        <v>2002</v>
      </c>
      <c r="F31" s="6">
        <v>5</v>
      </c>
      <c r="G31" s="6">
        <v>34</v>
      </c>
      <c r="L31" s="6">
        <v>495</v>
      </c>
      <c r="P31" s="6">
        <v>8000</v>
      </c>
      <c r="Q31" s="6" t="s">
        <v>646</v>
      </c>
    </row>
    <row r="32" spans="1:18" x14ac:dyDescent="0.2">
      <c r="A32" s="1" t="s">
        <v>574</v>
      </c>
      <c r="B32" s="3">
        <v>260401</v>
      </c>
      <c r="C32" s="3">
        <v>70001231</v>
      </c>
      <c r="D32" s="3">
        <v>2</v>
      </c>
      <c r="E32" s="3">
        <v>2001</v>
      </c>
      <c r="F32" s="3">
        <v>1</v>
      </c>
      <c r="G32" s="3">
        <v>4</v>
      </c>
      <c r="L32" s="3">
        <v>5</v>
      </c>
      <c r="P32" s="3">
        <v>500</v>
      </c>
      <c r="Q32" s="3" t="s">
        <v>647</v>
      </c>
    </row>
    <row r="33" spans="1:17" x14ac:dyDescent="0.2">
      <c r="A33" s="1" t="s">
        <v>575</v>
      </c>
      <c r="B33" s="3">
        <v>260401</v>
      </c>
      <c r="C33" s="3">
        <v>70001232</v>
      </c>
      <c r="D33" s="3">
        <v>2</v>
      </c>
      <c r="E33" s="3">
        <v>2001</v>
      </c>
      <c r="F33" s="3">
        <v>2</v>
      </c>
      <c r="G33" s="3">
        <v>10</v>
      </c>
      <c r="L33" s="3">
        <v>15</v>
      </c>
      <c r="P33" s="3">
        <v>1200</v>
      </c>
      <c r="Q33" s="3" t="s">
        <v>648</v>
      </c>
    </row>
    <row r="34" spans="1:17" x14ac:dyDescent="0.2">
      <c r="A34" s="1" t="s">
        <v>576</v>
      </c>
      <c r="B34" s="3">
        <v>260401</v>
      </c>
      <c r="C34" s="3">
        <v>70001233</v>
      </c>
      <c r="D34" s="3">
        <v>2</v>
      </c>
      <c r="E34" s="3">
        <v>2001</v>
      </c>
      <c r="F34" s="3">
        <v>3</v>
      </c>
      <c r="G34" s="3">
        <v>20</v>
      </c>
      <c r="L34" s="3">
        <v>25</v>
      </c>
      <c r="P34" s="3">
        <v>2500</v>
      </c>
      <c r="Q34" s="3" t="s">
        <v>649</v>
      </c>
    </row>
    <row r="35" spans="1:17" x14ac:dyDescent="0.2">
      <c r="A35" s="1" t="s">
        <v>577</v>
      </c>
      <c r="B35" s="3">
        <v>260401</v>
      </c>
      <c r="C35" s="3">
        <v>70001234</v>
      </c>
      <c r="D35" s="3">
        <v>2</v>
      </c>
      <c r="E35" s="3">
        <v>2001</v>
      </c>
      <c r="F35" s="3">
        <v>4</v>
      </c>
      <c r="G35" s="3">
        <v>30</v>
      </c>
      <c r="L35" s="3">
        <v>150</v>
      </c>
      <c r="P35" s="3">
        <v>5000</v>
      </c>
      <c r="Q35" s="3" t="s">
        <v>650</v>
      </c>
    </row>
    <row r="36" spans="1:17" s="21" customFormat="1" ht="15" thickBot="1" x14ac:dyDescent="0.25">
      <c r="A36" s="20" t="s">
        <v>578</v>
      </c>
      <c r="B36" s="21">
        <v>260401</v>
      </c>
      <c r="C36" s="21">
        <v>70001235</v>
      </c>
      <c r="D36" s="21">
        <v>2</v>
      </c>
      <c r="E36" s="21">
        <v>2001</v>
      </c>
      <c r="F36" s="21">
        <v>5</v>
      </c>
      <c r="G36" s="21">
        <v>50</v>
      </c>
      <c r="L36" s="21">
        <v>375</v>
      </c>
      <c r="P36" s="6">
        <v>8000</v>
      </c>
      <c r="Q36" s="21" t="s">
        <v>651</v>
      </c>
    </row>
    <row r="37" spans="1:17" s="19" customFormat="1" ht="15" thickTop="1" x14ac:dyDescent="0.2">
      <c r="A37" s="18" t="s">
        <v>87</v>
      </c>
      <c r="B37" s="19">
        <v>260401</v>
      </c>
      <c r="C37" s="19">
        <v>70001300</v>
      </c>
      <c r="D37" s="19">
        <v>3</v>
      </c>
      <c r="E37" s="19">
        <v>3000</v>
      </c>
      <c r="F37" s="19">
        <v>0</v>
      </c>
      <c r="P37" s="19">
        <v>100</v>
      </c>
      <c r="Q37" s="19" t="s">
        <v>138</v>
      </c>
    </row>
    <row r="38" spans="1:17" x14ac:dyDescent="0.2">
      <c r="A38" s="1" t="s">
        <v>579</v>
      </c>
      <c r="B38" s="3">
        <v>260401</v>
      </c>
      <c r="C38" s="3">
        <v>70001311</v>
      </c>
      <c r="D38" s="3">
        <v>3</v>
      </c>
      <c r="E38" s="3">
        <v>3001</v>
      </c>
      <c r="F38" s="3">
        <v>1</v>
      </c>
      <c r="G38" s="3">
        <v>5</v>
      </c>
      <c r="P38" s="3">
        <v>500</v>
      </c>
      <c r="Q38" s="3" t="s">
        <v>139</v>
      </c>
    </row>
    <row r="39" spans="1:17" x14ac:dyDescent="0.2">
      <c r="A39" s="1" t="s">
        <v>580</v>
      </c>
      <c r="B39" s="3">
        <v>260401</v>
      </c>
      <c r="C39" s="3">
        <v>70001312</v>
      </c>
      <c r="D39" s="3">
        <v>3</v>
      </c>
      <c r="E39" s="3">
        <v>3001</v>
      </c>
      <c r="F39" s="3">
        <v>2</v>
      </c>
      <c r="G39" s="3">
        <v>15</v>
      </c>
      <c r="P39" s="3">
        <v>1200</v>
      </c>
      <c r="Q39" s="3" t="s">
        <v>140</v>
      </c>
    </row>
    <row r="40" spans="1:17" x14ac:dyDescent="0.2">
      <c r="A40" s="1" t="s">
        <v>581</v>
      </c>
      <c r="B40" s="3">
        <v>260401</v>
      </c>
      <c r="C40" s="3">
        <v>70001313</v>
      </c>
      <c r="D40" s="3">
        <v>3</v>
      </c>
      <c r="E40" s="3">
        <v>3001</v>
      </c>
      <c r="F40" s="3">
        <v>3</v>
      </c>
      <c r="G40" s="3">
        <v>25</v>
      </c>
      <c r="P40" s="3">
        <v>2500</v>
      </c>
      <c r="Q40" s="3" t="s">
        <v>141</v>
      </c>
    </row>
    <row r="41" spans="1:17" x14ac:dyDescent="0.2">
      <c r="A41" s="1" t="s">
        <v>582</v>
      </c>
      <c r="B41" s="3">
        <v>260401</v>
      </c>
      <c r="C41" s="3">
        <v>70001314</v>
      </c>
      <c r="D41" s="3">
        <v>3</v>
      </c>
      <c r="E41" s="3">
        <v>3001</v>
      </c>
      <c r="F41" s="3">
        <v>4</v>
      </c>
      <c r="G41" s="3">
        <v>50</v>
      </c>
      <c r="P41" s="3">
        <v>5000</v>
      </c>
      <c r="Q41" s="3" t="s">
        <v>142</v>
      </c>
    </row>
    <row r="42" spans="1:17" s="6" customFormat="1" x14ac:dyDescent="0.2">
      <c r="A42" s="5" t="s">
        <v>583</v>
      </c>
      <c r="B42" s="6">
        <v>260401</v>
      </c>
      <c r="C42" s="6">
        <v>70001315</v>
      </c>
      <c r="D42" s="6">
        <v>3</v>
      </c>
      <c r="E42" s="6">
        <v>3001</v>
      </c>
      <c r="F42" s="6">
        <v>5</v>
      </c>
      <c r="G42" s="6">
        <v>100</v>
      </c>
      <c r="P42" s="6">
        <v>8000</v>
      </c>
      <c r="Q42" s="6" t="s">
        <v>143</v>
      </c>
    </row>
    <row r="43" spans="1:17" x14ac:dyDescent="0.2">
      <c r="A43" s="1" t="s">
        <v>584</v>
      </c>
      <c r="B43" s="3">
        <v>260401</v>
      </c>
      <c r="C43" s="3">
        <v>70001321</v>
      </c>
      <c r="D43" s="3">
        <v>3</v>
      </c>
      <c r="E43" s="3">
        <v>3002</v>
      </c>
      <c r="F43" s="3">
        <v>1</v>
      </c>
      <c r="G43" s="3">
        <v>4</v>
      </c>
      <c r="N43" s="3">
        <v>50</v>
      </c>
      <c r="P43" s="3">
        <v>500</v>
      </c>
      <c r="Q43" s="3" t="s">
        <v>144</v>
      </c>
    </row>
    <row r="44" spans="1:17" x14ac:dyDescent="0.2">
      <c r="A44" s="1" t="s">
        <v>585</v>
      </c>
      <c r="B44" s="3">
        <v>260401</v>
      </c>
      <c r="C44" s="3">
        <v>70001322</v>
      </c>
      <c r="D44" s="3">
        <v>3</v>
      </c>
      <c r="E44" s="3">
        <v>3002</v>
      </c>
      <c r="F44" s="3">
        <v>2</v>
      </c>
      <c r="G44" s="3">
        <v>12</v>
      </c>
      <c r="N44" s="3">
        <v>85</v>
      </c>
      <c r="P44" s="3">
        <v>1200</v>
      </c>
      <c r="Q44" s="3" t="s">
        <v>145</v>
      </c>
    </row>
    <row r="45" spans="1:17" x14ac:dyDescent="0.2">
      <c r="A45" s="1" t="s">
        <v>586</v>
      </c>
      <c r="B45" s="3">
        <v>260401</v>
      </c>
      <c r="C45" s="3">
        <v>70001323</v>
      </c>
      <c r="D45" s="3">
        <v>3</v>
      </c>
      <c r="E45" s="3">
        <v>3002</v>
      </c>
      <c r="F45" s="3">
        <v>3</v>
      </c>
      <c r="G45" s="3">
        <v>22</v>
      </c>
      <c r="N45" s="3">
        <v>100</v>
      </c>
      <c r="P45" s="3">
        <v>2500</v>
      </c>
      <c r="Q45" s="3" t="s">
        <v>146</v>
      </c>
    </row>
    <row r="46" spans="1:17" x14ac:dyDescent="0.2">
      <c r="A46" s="1" t="s">
        <v>587</v>
      </c>
      <c r="B46" s="3">
        <v>260401</v>
      </c>
      <c r="C46" s="3">
        <v>70001324</v>
      </c>
      <c r="D46" s="3">
        <v>3</v>
      </c>
      <c r="E46" s="3">
        <v>3002</v>
      </c>
      <c r="F46" s="3">
        <v>4</v>
      </c>
      <c r="G46" s="3">
        <v>30</v>
      </c>
      <c r="N46" s="3">
        <v>200</v>
      </c>
      <c r="P46" s="3">
        <v>5000</v>
      </c>
      <c r="Q46" s="3" t="s">
        <v>147</v>
      </c>
    </row>
    <row r="47" spans="1:17" s="6" customFormat="1" x14ac:dyDescent="0.2">
      <c r="A47" s="5" t="s">
        <v>588</v>
      </c>
      <c r="B47" s="6">
        <v>260401</v>
      </c>
      <c r="C47" s="6">
        <v>70001325</v>
      </c>
      <c r="D47" s="6">
        <v>3</v>
      </c>
      <c r="E47" s="6">
        <v>3002</v>
      </c>
      <c r="F47" s="6">
        <v>5</v>
      </c>
      <c r="G47" s="6">
        <v>80</v>
      </c>
      <c r="N47" s="6">
        <v>300</v>
      </c>
      <c r="P47" s="6">
        <v>8000</v>
      </c>
      <c r="Q47" s="6" t="s">
        <v>148</v>
      </c>
    </row>
    <row r="48" spans="1:17" x14ac:dyDescent="0.2">
      <c r="A48" s="1" t="s">
        <v>589</v>
      </c>
      <c r="B48" s="3">
        <v>260401</v>
      </c>
      <c r="C48" s="3">
        <v>70001331</v>
      </c>
      <c r="D48" s="3">
        <v>3</v>
      </c>
      <c r="E48" s="3">
        <v>3003</v>
      </c>
      <c r="F48" s="3">
        <v>1</v>
      </c>
      <c r="G48" s="3">
        <v>3</v>
      </c>
      <c r="N48" s="3">
        <v>120</v>
      </c>
      <c r="P48" s="3">
        <v>500</v>
      </c>
      <c r="Q48" s="3" t="s">
        <v>664</v>
      </c>
    </row>
    <row r="49" spans="1:17" x14ac:dyDescent="0.2">
      <c r="A49" s="1" t="s">
        <v>590</v>
      </c>
      <c r="B49" s="3">
        <v>260401</v>
      </c>
      <c r="C49" s="3">
        <v>70001332</v>
      </c>
      <c r="D49" s="3">
        <v>3</v>
      </c>
      <c r="E49" s="3">
        <v>3003</v>
      </c>
      <c r="F49" s="3">
        <v>2</v>
      </c>
      <c r="G49" s="3">
        <v>7</v>
      </c>
      <c r="N49" s="3">
        <v>150</v>
      </c>
      <c r="P49" s="3">
        <v>1200</v>
      </c>
      <c r="Q49" s="3" t="s">
        <v>665</v>
      </c>
    </row>
    <row r="50" spans="1:17" x14ac:dyDescent="0.2">
      <c r="A50" s="1" t="s">
        <v>591</v>
      </c>
      <c r="B50" s="3">
        <v>260401</v>
      </c>
      <c r="C50" s="3">
        <v>70001333</v>
      </c>
      <c r="D50" s="3">
        <v>3</v>
      </c>
      <c r="E50" s="3">
        <v>3003</v>
      </c>
      <c r="F50" s="3">
        <v>3</v>
      </c>
      <c r="G50" s="3">
        <v>10</v>
      </c>
      <c r="N50" s="3">
        <v>300</v>
      </c>
      <c r="P50" s="3">
        <v>2500</v>
      </c>
      <c r="Q50" s="3" t="s">
        <v>666</v>
      </c>
    </row>
    <row r="51" spans="1:17" x14ac:dyDescent="0.2">
      <c r="A51" s="1" t="s">
        <v>592</v>
      </c>
      <c r="B51" s="3">
        <v>260401</v>
      </c>
      <c r="C51" s="3">
        <v>70001334</v>
      </c>
      <c r="D51" s="3">
        <v>3</v>
      </c>
      <c r="E51" s="3">
        <v>3003</v>
      </c>
      <c r="F51" s="3">
        <v>4</v>
      </c>
      <c r="G51" s="3">
        <v>18</v>
      </c>
      <c r="N51" s="3">
        <v>450</v>
      </c>
      <c r="P51" s="3">
        <v>5000</v>
      </c>
      <c r="Q51" s="3" t="s">
        <v>667</v>
      </c>
    </row>
    <row r="52" spans="1:17" s="21" customFormat="1" ht="15" thickBot="1" x14ac:dyDescent="0.25">
      <c r="A52" s="20" t="s">
        <v>593</v>
      </c>
      <c r="B52" s="21">
        <v>260401</v>
      </c>
      <c r="C52" s="21">
        <v>70001335</v>
      </c>
      <c r="D52" s="21">
        <v>3</v>
      </c>
      <c r="E52" s="21">
        <v>3003</v>
      </c>
      <c r="F52" s="21">
        <v>5</v>
      </c>
      <c r="G52" s="21">
        <v>50</v>
      </c>
      <c r="N52" s="21">
        <v>600</v>
      </c>
      <c r="P52" s="6">
        <v>8000</v>
      </c>
      <c r="Q52" s="21" t="s">
        <v>668</v>
      </c>
    </row>
    <row r="53" spans="1:17" s="19" customFormat="1" ht="15" thickTop="1" x14ac:dyDescent="0.2">
      <c r="A53" s="18" t="s">
        <v>89</v>
      </c>
      <c r="B53" s="19">
        <v>260401</v>
      </c>
      <c r="C53" s="19">
        <v>70001400</v>
      </c>
      <c r="D53" s="19">
        <v>4</v>
      </c>
      <c r="F53" s="19">
        <v>0</v>
      </c>
      <c r="P53" s="19">
        <v>100</v>
      </c>
      <c r="Q53" s="19" t="s">
        <v>210</v>
      </c>
    </row>
    <row r="54" spans="1:17" s="16" customFormat="1" x14ac:dyDescent="0.2">
      <c r="A54" s="22" t="s">
        <v>154</v>
      </c>
      <c r="B54" s="16">
        <v>260401</v>
      </c>
      <c r="C54" s="16">
        <v>70001401</v>
      </c>
      <c r="D54" s="16">
        <v>4</v>
      </c>
      <c r="F54" s="16">
        <v>1</v>
      </c>
      <c r="L54" s="16">
        <v>15</v>
      </c>
      <c r="P54" s="16">
        <v>300</v>
      </c>
      <c r="Q54" s="16" t="s">
        <v>211</v>
      </c>
    </row>
    <row r="55" spans="1:17" s="16" customFormat="1" x14ac:dyDescent="0.2">
      <c r="A55" s="22" t="s">
        <v>158</v>
      </c>
      <c r="B55" s="16">
        <v>260401</v>
      </c>
      <c r="C55" s="16">
        <v>70001402</v>
      </c>
      <c r="D55" s="16">
        <v>4</v>
      </c>
      <c r="F55" s="16">
        <v>2</v>
      </c>
      <c r="L55" s="16">
        <v>30</v>
      </c>
      <c r="P55" s="16">
        <v>600</v>
      </c>
      <c r="Q55" s="16" t="s">
        <v>212</v>
      </c>
    </row>
    <row r="56" spans="1:17" s="16" customFormat="1" x14ac:dyDescent="0.2">
      <c r="A56" s="22" t="s">
        <v>157</v>
      </c>
      <c r="B56" s="16">
        <v>260401</v>
      </c>
      <c r="C56" s="16">
        <v>70001403</v>
      </c>
      <c r="D56" s="16">
        <v>4</v>
      </c>
      <c r="F56" s="16">
        <v>3</v>
      </c>
      <c r="L56" s="16">
        <v>60</v>
      </c>
      <c r="P56" s="16">
        <v>1200</v>
      </c>
      <c r="Q56" s="16" t="s">
        <v>213</v>
      </c>
    </row>
    <row r="57" spans="1:17" s="16" customFormat="1" x14ac:dyDescent="0.2">
      <c r="A57" s="22" t="s">
        <v>156</v>
      </c>
      <c r="B57" s="16">
        <v>260401</v>
      </c>
      <c r="C57" s="16">
        <v>70001404</v>
      </c>
      <c r="D57" s="16">
        <v>4</v>
      </c>
      <c r="F57" s="16">
        <v>4</v>
      </c>
      <c r="L57" s="16">
        <v>180</v>
      </c>
      <c r="P57" s="16">
        <v>2400</v>
      </c>
      <c r="Q57" s="16" t="s">
        <v>214</v>
      </c>
    </row>
    <row r="58" spans="1:17" s="24" customFormat="1" x14ac:dyDescent="0.2">
      <c r="A58" s="23" t="s">
        <v>155</v>
      </c>
      <c r="B58" s="24">
        <v>260401</v>
      </c>
      <c r="C58" s="24">
        <v>70001405</v>
      </c>
      <c r="D58" s="24">
        <v>4</v>
      </c>
      <c r="F58" s="24">
        <v>5</v>
      </c>
      <c r="L58" s="24">
        <v>360</v>
      </c>
      <c r="P58" s="24">
        <v>4800</v>
      </c>
      <c r="Q58" s="24" t="s">
        <v>215</v>
      </c>
    </row>
    <row r="59" spans="1:17" s="16" customFormat="1" x14ac:dyDescent="0.2">
      <c r="A59" s="22" t="s">
        <v>159</v>
      </c>
      <c r="B59" s="16">
        <v>260401</v>
      </c>
      <c r="C59" s="16">
        <v>70001406</v>
      </c>
      <c r="D59" s="16">
        <v>4</v>
      </c>
      <c r="F59" s="16">
        <v>3</v>
      </c>
      <c r="M59" s="16">
        <v>10</v>
      </c>
      <c r="P59" s="16">
        <v>1200</v>
      </c>
      <c r="Q59" s="16" t="s">
        <v>213</v>
      </c>
    </row>
    <row r="60" spans="1:17" s="16" customFormat="1" x14ac:dyDescent="0.2">
      <c r="A60" s="22" t="s">
        <v>160</v>
      </c>
      <c r="B60" s="16">
        <v>260401</v>
      </c>
      <c r="C60" s="16">
        <v>70001407</v>
      </c>
      <c r="D60" s="16">
        <v>4</v>
      </c>
      <c r="F60" s="16">
        <v>4</v>
      </c>
      <c r="M60" s="16">
        <v>18</v>
      </c>
      <c r="P60" s="16">
        <v>2400</v>
      </c>
      <c r="Q60" s="16" t="s">
        <v>214</v>
      </c>
    </row>
    <row r="61" spans="1:17" s="24" customFormat="1" x14ac:dyDescent="0.2">
      <c r="A61" s="23" t="s">
        <v>161</v>
      </c>
      <c r="B61" s="24">
        <v>260401</v>
      </c>
      <c r="C61" s="24">
        <v>70001408</v>
      </c>
      <c r="D61" s="24">
        <v>4</v>
      </c>
      <c r="F61" s="24">
        <v>5</v>
      </c>
      <c r="M61" s="24">
        <v>30</v>
      </c>
      <c r="P61" s="24">
        <v>4800</v>
      </c>
      <c r="Q61" s="24" t="s">
        <v>215</v>
      </c>
    </row>
    <row r="62" spans="1:17" s="26" customFormat="1" x14ac:dyDescent="0.2">
      <c r="A62" s="25" t="s">
        <v>154</v>
      </c>
      <c r="B62" s="26">
        <v>260401</v>
      </c>
      <c r="C62" s="26">
        <v>70001409</v>
      </c>
      <c r="D62" s="26">
        <v>4</v>
      </c>
      <c r="F62" s="26">
        <v>1</v>
      </c>
      <c r="L62" s="26">
        <v>15</v>
      </c>
      <c r="P62" s="26">
        <v>300</v>
      </c>
      <c r="Q62" s="26" t="s">
        <v>211</v>
      </c>
    </row>
    <row r="63" spans="1:17" s="26" customFormat="1" x14ac:dyDescent="0.2">
      <c r="A63" s="25" t="s">
        <v>158</v>
      </c>
      <c r="B63" s="26">
        <v>260401</v>
      </c>
      <c r="C63" s="26">
        <v>70001410</v>
      </c>
      <c r="D63" s="26">
        <v>4</v>
      </c>
      <c r="F63" s="26">
        <v>2</v>
      </c>
      <c r="L63" s="26">
        <v>30</v>
      </c>
      <c r="P63" s="26">
        <v>600</v>
      </c>
      <c r="Q63" s="26" t="s">
        <v>212</v>
      </c>
    </row>
    <row r="64" spans="1:17" s="26" customFormat="1" x14ac:dyDescent="0.2">
      <c r="A64" s="25" t="s">
        <v>157</v>
      </c>
      <c r="B64" s="26">
        <v>260401</v>
      </c>
      <c r="C64" s="26">
        <v>70001411</v>
      </c>
      <c r="D64" s="26">
        <v>4</v>
      </c>
      <c r="F64" s="26">
        <v>3</v>
      </c>
      <c r="L64" s="26">
        <v>60</v>
      </c>
      <c r="P64" s="26">
        <v>1200</v>
      </c>
      <c r="Q64" s="26" t="s">
        <v>213</v>
      </c>
    </row>
    <row r="65" spans="1:17" s="26" customFormat="1" x14ac:dyDescent="0.2">
      <c r="A65" s="25" t="s">
        <v>156</v>
      </c>
      <c r="B65" s="26">
        <v>260401</v>
      </c>
      <c r="C65" s="26">
        <v>70001412</v>
      </c>
      <c r="D65" s="26">
        <v>4</v>
      </c>
      <c r="F65" s="26">
        <v>4</v>
      </c>
      <c r="L65" s="26">
        <v>180</v>
      </c>
      <c r="P65" s="26">
        <v>2400</v>
      </c>
      <c r="Q65" s="26" t="s">
        <v>214</v>
      </c>
    </row>
    <row r="66" spans="1:17" s="28" customFormat="1" x14ac:dyDescent="0.2">
      <c r="A66" s="27" t="s">
        <v>155</v>
      </c>
      <c r="B66" s="28">
        <v>260401</v>
      </c>
      <c r="C66" s="28">
        <v>70001413</v>
      </c>
      <c r="D66" s="28">
        <v>4</v>
      </c>
      <c r="F66" s="28">
        <v>5</v>
      </c>
      <c r="L66" s="28">
        <v>360</v>
      </c>
      <c r="P66" s="28">
        <v>4800</v>
      </c>
      <c r="Q66" s="28" t="s">
        <v>215</v>
      </c>
    </row>
    <row r="67" spans="1:17" s="26" customFormat="1" x14ac:dyDescent="0.2">
      <c r="A67" s="25" t="s">
        <v>159</v>
      </c>
      <c r="B67" s="26">
        <v>260401</v>
      </c>
      <c r="C67" s="26">
        <v>70001414</v>
      </c>
      <c r="D67" s="26">
        <v>4</v>
      </c>
      <c r="F67" s="26">
        <v>3</v>
      </c>
      <c r="M67" s="26">
        <v>10</v>
      </c>
      <c r="P67" s="26">
        <v>1200</v>
      </c>
      <c r="Q67" s="26" t="s">
        <v>213</v>
      </c>
    </row>
    <row r="68" spans="1:17" s="26" customFormat="1" x14ac:dyDescent="0.2">
      <c r="A68" s="25" t="s">
        <v>160</v>
      </c>
      <c r="B68" s="26">
        <v>260401</v>
      </c>
      <c r="C68" s="26">
        <v>70001415</v>
      </c>
      <c r="D68" s="26">
        <v>4</v>
      </c>
      <c r="F68" s="26">
        <v>4</v>
      </c>
      <c r="M68" s="26">
        <v>18</v>
      </c>
      <c r="P68" s="26">
        <v>2400</v>
      </c>
      <c r="Q68" s="26" t="s">
        <v>214</v>
      </c>
    </row>
    <row r="69" spans="1:17" s="28" customFormat="1" x14ac:dyDescent="0.2">
      <c r="A69" s="27" t="s">
        <v>161</v>
      </c>
      <c r="B69" s="28">
        <v>260401</v>
      </c>
      <c r="C69" s="28">
        <v>70001416</v>
      </c>
      <c r="D69" s="28">
        <v>4</v>
      </c>
      <c r="F69" s="28">
        <v>5</v>
      </c>
      <c r="M69" s="28">
        <v>30</v>
      </c>
      <c r="P69" s="28">
        <v>4800</v>
      </c>
      <c r="Q69" s="28" t="s">
        <v>215</v>
      </c>
    </row>
    <row r="70" spans="1:17" s="14" customFormat="1" x14ac:dyDescent="0.2">
      <c r="A70" s="29" t="s">
        <v>162</v>
      </c>
      <c r="B70" s="14">
        <v>260401</v>
      </c>
      <c r="C70" s="14">
        <v>70001417</v>
      </c>
      <c r="D70" s="14">
        <v>4</v>
      </c>
      <c r="F70" s="14">
        <v>1</v>
      </c>
      <c r="G70" s="14">
        <v>3</v>
      </c>
      <c r="P70" s="14">
        <v>300</v>
      </c>
      <c r="Q70" s="14" t="s">
        <v>216</v>
      </c>
    </row>
    <row r="71" spans="1:17" s="14" customFormat="1" x14ac:dyDescent="0.2">
      <c r="A71" s="29" t="s">
        <v>163</v>
      </c>
      <c r="B71" s="14">
        <v>260401</v>
      </c>
      <c r="C71" s="14">
        <v>70001418</v>
      </c>
      <c r="D71" s="14">
        <v>4</v>
      </c>
      <c r="F71" s="14">
        <v>2</v>
      </c>
      <c r="G71" s="14">
        <v>6</v>
      </c>
      <c r="P71" s="14">
        <v>600</v>
      </c>
      <c r="Q71" s="14" t="s">
        <v>217</v>
      </c>
    </row>
    <row r="72" spans="1:17" s="14" customFormat="1" x14ac:dyDescent="0.2">
      <c r="A72" s="29" t="s">
        <v>164</v>
      </c>
      <c r="B72" s="14">
        <v>260401</v>
      </c>
      <c r="C72" s="14">
        <v>70001419</v>
      </c>
      <c r="D72" s="14">
        <v>4</v>
      </c>
      <c r="F72" s="14">
        <v>3</v>
      </c>
      <c r="G72" s="14">
        <v>12</v>
      </c>
      <c r="P72" s="14">
        <v>1200</v>
      </c>
      <c r="Q72" s="14" t="s">
        <v>218</v>
      </c>
    </row>
    <row r="73" spans="1:17" s="14" customFormat="1" x14ac:dyDescent="0.2">
      <c r="A73" s="29" t="s">
        <v>165</v>
      </c>
      <c r="B73" s="14">
        <v>260401</v>
      </c>
      <c r="C73" s="14">
        <v>70001420</v>
      </c>
      <c r="D73" s="14">
        <v>4</v>
      </c>
      <c r="F73" s="14">
        <v>4</v>
      </c>
      <c r="G73" s="14">
        <v>24</v>
      </c>
      <c r="P73" s="14">
        <v>2400</v>
      </c>
      <c r="Q73" s="14" t="s">
        <v>219</v>
      </c>
    </row>
    <row r="74" spans="1:17" s="31" customFormat="1" x14ac:dyDescent="0.2">
      <c r="A74" s="30" t="s">
        <v>166</v>
      </c>
      <c r="B74" s="31">
        <v>260401</v>
      </c>
      <c r="C74" s="31">
        <v>70001421</v>
      </c>
      <c r="D74" s="31">
        <v>4</v>
      </c>
      <c r="F74" s="31">
        <v>5</v>
      </c>
      <c r="G74" s="31">
        <v>48</v>
      </c>
      <c r="P74" s="31">
        <v>4800</v>
      </c>
      <c r="Q74" s="31" t="s">
        <v>220</v>
      </c>
    </row>
    <row r="75" spans="1:17" s="14" customFormat="1" x14ac:dyDescent="0.2">
      <c r="A75" s="29" t="s">
        <v>167</v>
      </c>
      <c r="B75" s="14">
        <v>260401</v>
      </c>
      <c r="C75" s="14">
        <v>70001422</v>
      </c>
      <c r="D75" s="14">
        <v>4</v>
      </c>
      <c r="F75" s="14">
        <v>3</v>
      </c>
      <c r="H75" s="14">
        <v>10</v>
      </c>
      <c r="P75" s="14">
        <v>1200</v>
      </c>
      <c r="Q75" s="14" t="s">
        <v>218</v>
      </c>
    </row>
    <row r="76" spans="1:17" s="14" customFormat="1" x14ac:dyDescent="0.2">
      <c r="A76" s="29" t="s">
        <v>168</v>
      </c>
      <c r="B76" s="14">
        <v>260401</v>
      </c>
      <c r="C76" s="14">
        <v>70001423</v>
      </c>
      <c r="D76" s="14">
        <v>4</v>
      </c>
      <c r="F76" s="14">
        <v>4</v>
      </c>
      <c r="H76" s="14">
        <v>18</v>
      </c>
      <c r="P76" s="14">
        <v>2400</v>
      </c>
      <c r="Q76" s="14" t="s">
        <v>219</v>
      </c>
    </row>
    <row r="77" spans="1:17" s="31" customFormat="1" x14ac:dyDescent="0.2">
      <c r="A77" s="30" t="s">
        <v>169</v>
      </c>
      <c r="B77" s="31">
        <v>260401</v>
      </c>
      <c r="C77" s="31">
        <v>70001424</v>
      </c>
      <c r="D77" s="31">
        <v>4</v>
      </c>
      <c r="F77" s="31">
        <v>5</v>
      </c>
      <c r="H77" s="31">
        <v>30</v>
      </c>
      <c r="P77" s="31">
        <v>4800</v>
      </c>
      <c r="Q77" s="31" t="s">
        <v>220</v>
      </c>
    </row>
    <row r="78" spans="1:17" s="33" customFormat="1" x14ac:dyDescent="0.2">
      <c r="A78" s="32" t="s">
        <v>162</v>
      </c>
      <c r="B78" s="33">
        <v>260401</v>
      </c>
      <c r="C78" s="33">
        <v>70001425</v>
      </c>
      <c r="D78" s="33">
        <v>4</v>
      </c>
      <c r="F78" s="33">
        <v>1</v>
      </c>
      <c r="G78" s="33">
        <v>3</v>
      </c>
      <c r="P78" s="33">
        <v>300</v>
      </c>
      <c r="Q78" s="33" t="s">
        <v>216</v>
      </c>
    </row>
    <row r="79" spans="1:17" s="33" customFormat="1" x14ac:dyDescent="0.2">
      <c r="A79" s="32" t="s">
        <v>163</v>
      </c>
      <c r="B79" s="33">
        <v>260401</v>
      </c>
      <c r="C79" s="33">
        <v>70001426</v>
      </c>
      <c r="D79" s="33">
        <v>4</v>
      </c>
      <c r="F79" s="33">
        <v>2</v>
      </c>
      <c r="G79" s="33">
        <v>6</v>
      </c>
      <c r="P79" s="33">
        <v>600</v>
      </c>
      <c r="Q79" s="33" t="s">
        <v>217</v>
      </c>
    </row>
    <row r="80" spans="1:17" s="33" customFormat="1" x14ac:dyDescent="0.2">
      <c r="A80" s="32" t="s">
        <v>164</v>
      </c>
      <c r="B80" s="33">
        <v>260401</v>
      </c>
      <c r="C80" s="33">
        <v>70001427</v>
      </c>
      <c r="D80" s="33">
        <v>4</v>
      </c>
      <c r="F80" s="33">
        <v>3</v>
      </c>
      <c r="G80" s="33">
        <v>12</v>
      </c>
      <c r="P80" s="33">
        <v>1200</v>
      </c>
      <c r="Q80" s="33" t="s">
        <v>218</v>
      </c>
    </row>
    <row r="81" spans="1:17" s="33" customFormat="1" x14ac:dyDescent="0.2">
      <c r="A81" s="32" t="s">
        <v>165</v>
      </c>
      <c r="B81" s="33">
        <v>260401</v>
      </c>
      <c r="C81" s="33">
        <v>70001428</v>
      </c>
      <c r="D81" s="33">
        <v>4</v>
      </c>
      <c r="F81" s="33">
        <v>4</v>
      </c>
      <c r="G81" s="33">
        <v>24</v>
      </c>
      <c r="P81" s="33">
        <v>2400</v>
      </c>
      <c r="Q81" s="33" t="s">
        <v>219</v>
      </c>
    </row>
    <row r="82" spans="1:17" s="35" customFormat="1" x14ac:dyDescent="0.2">
      <c r="A82" s="34" t="s">
        <v>166</v>
      </c>
      <c r="B82" s="35">
        <v>260401</v>
      </c>
      <c r="C82" s="35">
        <v>70001429</v>
      </c>
      <c r="D82" s="35">
        <v>4</v>
      </c>
      <c r="F82" s="35">
        <v>5</v>
      </c>
      <c r="G82" s="35">
        <v>48</v>
      </c>
      <c r="P82" s="35">
        <v>4800</v>
      </c>
      <c r="Q82" s="35" t="s">
        <v>220</v>
      </c>
    </row>
    <row r="83" spans="1:17" s="33" customFormat="1" x14ac:dyDescent="0.2">
      <c r="A83" s="32" t="s">
        <v>167</v>
      </c>
      <c r="B83" s="33">
        <v>260401</v>
      </c>
      <c r="C83" s="33">
        <v>70001430</v>
      </c>
      <c r="D83" s="33">
        <v>4</v>
      </c>
      <c r="F83" s="33">
        <v>3</v>
      </c>
      <c r="H83" s="33">
        <v>10</v>
      </c>
      <c r="P83" s="33">
        <v>1200</v>
      </c>
      <c r="Q83" s="33" t="s">
        <v>218</v>
      </c>
    </row>
    <row r="84" spans="1:17" s="33" customFormat="1" x14ac:dyDescent="0.2">
      <c r="A84" s="32" t="s">
        <v>168</v>
      </c>
      <c r="B84" s="33">
        <v>260401</v>
      </c>
      <c r="C84" s="33">
        <v>70001431</v>
      </c>
      <c r="D84" s="33">
        <v>4</v>
      </c>
      <c r="F84" s="33">
        <v>4</v>
      </c>
      <c r="H84" s="33">
        <v>18</v>
      </c>
      <c r="P84" s="33">
        <v>2400</v>
      </c>
      <c r="Q84" s="33" t="s">
        <v>219</v>
      </c>
    </row>
    <row r="85" spans="1:17" s="35" customFormat="1" x14ac:dyDescent="0.2">
      <c r="A85" s="34" t="s">
        <v>169</v>
      </c>
      <c r="B85" s="35">
        <v>260401</v>
      </c>
      <c r="C85" s="35">
        <v>70001432</v>
      </c>
      <c r="D85" s="35">
        <v>4</v>
      </c>
      <c r="F85" s="35">
        <v>5</v>
      </c>
      <c r="H85" s="35">
        <v>30</v>
      </c>
      <c r="P85" s="35">
        <v>4800</v>
      </c>
      <c r="Q85" s="35" t="s">
        <v>220</v>
      </c>
    </row>
    <row r="86" spans="1:17" s="37" customFormat="1" x14ac:dyDescent="0.2">
      <c r="A86" s="36" t="s">
        <v>170</v>
      </c>
      <c r="B86" s="37">
        <v>260401</v>
      </c>
      <c r="C86" s="37">
        <v>70001433</v>
      </c>
      <c r="D86" s="37">
        <v>4</v>
      </c>
      <c r="F86" s="37">
        <v>1</v>
      </c>
      <c r="I86" s="37">
        <v>5</v>
      </c>
      <c r="P86" s="37">
        <v>300</v>
      </c>
      <c r="Q86" s="37" t="s">
        <v>221</v>
      </c>
    </row>
    <row r="87" spans="1:17" s="37" customFormat="1" x14ac:dyDescent="0.2">
      <c r="A87" s="36" t="s">
        <v>171</v>
      </c>
      <c r="B87" s="37">
        <v>260401</v>
      </c>
      <c r="C87" s="37">
        <v>70001434</v>
      </c>
      <c r="D87" s="37">
        <v>4</v>
      </c>
      <c r="F87" s="37">
        <v>2</v>
      </c>
      <c r="I87" s="37">
        <v>7</v>
      </c>
      <c r="P87" s="37">
        <v>600</v>
      </c>
      <c r="Q87" s="37" t="s">
        <v>222</v>
      </c>
    </row>
    <row r="88" spans="1:17" s="37" customFormat="1" x14ac:dyDescent="0.2">
      <c r="A88" s="36" t="s">
        <v>172</v>
      </c>
      <c r="B88" s="37">
        <v>260401</v>
      </c>
      <c r="C88" s="37">
        <v>70001435</v>
      </c>
      <c r="D88" s="37">
        <v>4</v>
      </c>
      <c r="F88" s="37">
        <v>3</v>
      </c>
      <c r="I88" s="37">
        <v>9</v>
      </c>
      <c r="P88" s="37">
        <v>1200</v>
      </c>
      <c r="Q88" s="37" t="s">
        <v>223</v>
      </c>
    </row>
    <row r="89" spans="1:17" s="37" customFormat="1" x14ac:dyDescent="0.2">
      <c r="A89" s="36" t="s">
        <v>173</v>
      </c>
      <c r="B89" s="37">
        <v>260401</v>
      </c>
      <c r="C89" s="37">
        <v>70001436</v>
      </c>
      <c r="D89" s="37">
        <v>4</v>
      </c>
      <c r="F89" s="37">
        <v>4</v>
      </c>
      <c r="I89" s="37">
        <v>14</v>
      </c>
      <c r="P89" s="37">
        <v>2400</v>
      </c>
      <c r="Q89" s="37" t="s">
        <v>224</v>
      </c>
    </row>
    <row r="90" spans="1:17" s="39" customFormat="1" x14ac:dyDescent="0.2">
      <c r="A90" s="38" t="s">
        <v>174</v>
      </c>
      <c r="B90" s="39">
        <v>260401</v>
      </c>
      <c r="C90" s="39">
        <v>70001437</v>
      </c>
      <c r="D90" s="39">
        <v>4</v>
      </c>
      <c r="F90" s="39">
        <v>5</v>
      </c>
      <c r="I90" s="39">
        <v>20</v>
      </c>
      <c r="P90" s="39">
        <v>4800</v>
      </c>
      <c r="Q90" s="39" t="s">
        <v>225</v>
      </c>
    </row>
    <row r="91" spans="1:17" s="37" customFormat="1" x14ac:dyDescent="0.2">
      <c r="A91" s="36" t="s">
        <v>594</v>
      </c>
      <c r="B91" s="37">
        <v>260401</v>
      </c>
      <c r="C91" s="37">
        <v>70001438</v>
      </c>
      <c r="D91" s="37">
        <v>4</v>
      </c>
      <c r="F91" s="37">
        <v>1</v>
      </c>
      <c r="J91" s="37">
        <v>8</v>
      </c>
      <c r="P91" s="37">
        <v>300</v>
      </c>
      <c r="Q91" s="37" t="s">
        <v>595</v>
      </c>
    </row>
    <row r="92" spans="1:17" s="37" customFormat="1" x14ac:dyDescent="0.2">
      <c r="A92" s="36" t="s">
        <v>175</v>
      </c>
      <c r="B92" s="37">
        <v>260401</v>
      </c>
      <c r="C92" s="37">
        <v>70001439</v>
      </c>
      <c r="D92" s="37">
        <v>4</v>
      </c>
      <c r="F92" s="37">
        <v>2</v>
      </c>
      <c r="J92" s="37">
        <v>15</v>
      </c>
      <c r="P92" s="37">
        <v>600</v>
      </c>
      <c r="Q92" s="37" t="s">
        <v>222</v>
      </c>
    </row>
    <row r="93" spans="1:17" s="37" customFormat="1" x14ac:dyDescent="0.2">
      <c r="A93" s="36" t="s">
        <v>176</v>
      </c>
      <c r="B93" s="37">
        <v>260401</v>
      </c>
      <c r="C93" s="37">
        <v>70001440</v>
      </c>
      <c r="D93" s="37">
        <v>4</v>
      </c>
      <c r="F93" s="37">
        <v>3</v>
      </c>
      <c r="J93" s="37">
        <v>40</v>
      </c>
      <c r="P93" s="37">
        <v>1200</v>
      </c>
      <c r="Q93" s="37" t="s">
        <v>596</v>
      </c>
    </row>
    <row r="94" spans="1:17" s="37" customFormat="1" x14ac:dyDescent="0.2">
      <c r="A94" s="36" t="s">
        <v>177</v>
      </c>
      <c r="B94" s="37">
        <v>260401</v>
      </c>
      <c r="C94" s="37">
        <v>70001441</v>
      </c>
      <c r="D94" s="37">
        <v>4</v>
      </c>
      <c r="F94" s="37">
        <v>4</v>
      </c>
      <c r="J94" s="37">
        <v>70</v>
      </c>
      <c r="P94" s="37">
        <v>2400</v>
      </c>
      <c r="Q94" s="37" t="s">
        <v>224</v>
      </c>
    </row>
    <row r="95" spans="1:17" s="39" customFormat="1" x14ac:dyDescent="0.2">
      <c r="A95" s="38" t="s">
        <v>178</v>
      </c>
      <c r="B95" s="39">
        <v>260401</v>
      </c>
      <c r="C95" s="39">
        <v>70001442</v>
      </c>
      <c r="D95" s="39">
        <v>4</v>
      </c>
      <c r="F95" s="39">
        <v>5</v>
      </c>
      <c r="J95" s="39">
        <v>100</v>
      </c>
      <c r="P95" s="39">
        <v>4800</v>
      </c>
      <c r="Q95" s="39" t="s">
        <v>226</v>
      </c>
    </row>
    <row r="96" spans="1:17" s="41" customFormat="1" x14ac:dyDescent="0.2">
      <c r="A96" s="40" t="s">
        <v>170</v>
      </c>
      <c r="B96" s="41">
        <v>260401</v>
      </c>
      <c r="C96" s="41">
        <v>70001443</v>
      </c>
      <c r="D96" s="41">
        <v>4</v>
      </c>
      <c r="F96" s="41">
        <v>1</v>
      </c>
      <c r="I96" s="41">
        <v>5</v>
      </c>
      <c r="P96" s="41">
        <v>300</v>
      </c>
      <c r="Q96" s="41" t="s">
        <v>221</v>
      </c>
    </row>
    <row r="97" spans="1:17" s="41" customFormat="1" x14ac:dyDescent="0.2">
      <c r="A97" s="40" t="s">
        <v>171</v>
      </c>
      <c r="B97" s="41">
        <v>260401</v>
      </c>
      <c r="C97" s="41">
        <v>70001444</v>
      </c>
      <c r="D97" s="41">
        <v>4</v>
      </c>
      <c r="F97" s="41">
        <v>2</v>
      </c>
      <c r="I97" s="41">
        <v>7</v>
      </c>
      <c r="P97" s="41">
        <v>600</v>
      </c>
      <c r="Q97" s="41" t="s">
        <v>222</v>
      </c>
    </row>
    <row r="98" spans="1:17" s="41" customFormat="1" x14ac:dyDescent="0.2">
      <c r="A98" s="40" t="s">
        <v>172</v>
      </c>
      <c r="B98" s="41">
        <v>260401</v>
      </c>
      <c r="C98" s="41">
        <v>70001445</v>
      </c>
      <c r="D98" s="41">
        <v>4</v>
      </c>
      <c r="F98" s="41">
        <v>3</v>
      </c>
      <c r="I98" s="41">
        <v>9</v>
      </c>
      <c r="P98" s="41">
        <v>1200</v>
      </c>
      <c r="Q98" s="41" t="s">
        <v>223</v>
      </c>
    </row>
    <row r="99" spans="1:17" s="41" customFormat="1" x14ac:dyDescent="0.2">
      <c r="A99" s="40" t="s">
        <v>173</v>
      </c>
      <c r="B99" s="41">
        <v>260401</v>
      </c>
      <c r="C99" s="41">
        <v>70001446</v>
      </c>
      <c r="D99" s="41">
        <v>4</v>
      </c>
      <c r="F99" s="41">
        <v>4</v>
      </c>
      <c r="I99" s="41">
        <v>14</v>
      </c>
      <c r="P99" s="41">
        <v>2400</v>
      </c>
      <c r="Q99" s="41" t="s">
        <v>224</v>
      </c>
    </row>
    <row r="100" spans="1:17" s="43" customFormat="1" x14ac:dyDescent="0.2">
      <c r="A100" s="42" t="s">
        <v>174</v>
      </c>
      <c r="B100" s="43">
        <v>260401</v>
      </c>
      <c r="C100" s="43">
        <v>70001447</v>
      </c>
      <c r="D100" s="43">
        <v>4</v>
      </c>
      <c r="F100" s="43">
        <v>5</v>
      </c>
      <c r="I100" s="43">
        <v>20</v>
      </c>
      <c r="P100" s="43">
        <v>4800</v>
      </c>
      <c r="Q100" s="43" t="s">
        <v>225</v>
      </c>
    </row>
    <row r="101" spans="1:17" s="41" customFormat="1" x14ac:dyDescent="0.2">
      <c r="A101" s="40" t="s">
        <v>594</v>
      </c>
      <c r="B101" s="41">
        <v>260401</v>
      </c>
      <c r="C101" s="41">
        <v>70001448</v>
      </c>
      <c r="D101" s="41">
        <v>4</v>
      </c>
      <c r="F101" s="41">
        <v>1</v>
      </c>
      <c r="J101" s="41">
        <v>8</v>
      </c>
      <c r="P101" s="41">
        <v>300</v>
      </c>
      <c r="Q101" s="41" t="s">
        <v>595</v>
      </c>
    </row>
    <row r="102" spans="1:17" s="41" customFormat="1" x14ac:dyDescent="0.2">
      <c r="A102" s="40" t="s">
        <v>175</v>
      </c>
      <c r="B102" s="41">
        <v>260401</v>
      </c>
      <c r="C102" s="41">
        <v>70001449</v>
      </c>
      <c r="D102" s="41">
        <v>4</v>
      </c>
      <c r="F102" s="41">
        <v>2</v>
      </c>
      <c r="J102" s="41">
        <v>15</v>
      </c>
      <c r="P102" s="41">
        <v>600</v>
      </c>
      <c r="Q102" s="41" t="s">
        <v>222</v>
      </c>
    </row>
    <row r="103" spans="1:17" s="41" customFormat="1" x14ac:dyDescent="0.2">
      <c r="A103" s="40" t="s">
        <v>176</v>
      </c>
      <c r="B103" s="41">
        <v>260401</v>
      </c>
      <c r="C103" s="41">
        <v>70001450</v>
      </c>
      <c r="D103" s="41">
        <v>4</v>
      </c>
      <c r="F103" s="41">
        <v>3</v>
      </c>
      <c r="J103" s="41">
        <v>40</v>
      </c>
      <c r="P103" s="41">
        <v>1200</v>
      </c>
      <c r="Q103" s="41" t="s">
        <v>596</v>
      </c>
    </row>
    <row r="104" spans="1:17" s="41" customFormat="1" x14ac:dyDescent="0.2">
      <c r="A104" s="40" t="s">
        <v>177</v>
      </c>
      <c r="B104" s="41">
        <v>260401</v>
      </c>
      <c r="C104" s="41">
        <v>70001451</v>
      </c>
      <c r="D104" s="41">
        <v>4</v>
      </c>
      <c r="F104" s="41">
        <v>4</v>
      </c>
      <c r="J104" s="41">
        <v>70</v>
      </c>
      <c r="P104" s="41">
        <v>2400</v>
      </c>
      <c r="Q104" s="41" t="s">
        <v>224</v>
      </c>
    </row>
    <row r="105" spans="1:17" s="43" customFormat="1" x14ac:dyDescent="0.2">
      <c r="A105" s="42" t="s">
        <v>178</v>
      </c>
      <c r="B105" s="43">
        <v>260401</v>
      </c>
      <c r="C105" s="43">
        <v>70001452</v>
      </c>
      <c r="D105" s="43">
        <v>4</v>
      </c>
      <c r="F105" s="43">
        <v>5</v>
      </c>
      <c r="J105" s="43">
        <v>100</v>
      </c>
      <c r="P105" s="43">
        <v>4800</v>
      </c>
      <c r="Q105" s="43" t="s">
        <v>226</v>
      </c>
    </row>
    <row r="106" spans="1:17" s="19" customFormat="1" x14ac:dyDescent="0.2">
      <c r="A106" s="18" t="s">
        <v>90</v>
      </c>
      <c r="B106" s="19">
        <v>260401</v>
      </c>
      <c r="C106" s="19">
        <v>70001500</v>
      </c>
      <c r="D106" s="19">
        <v>5</v>
      </c>
      <c r="F106" s="19">
        <v>0</v>
      </c>
      <c r="P106" s="19">
        <v>100</v>
      </c>
      <c r="Q106" s="19" t="s">
        <v>227</v>
      </c>
    </row>
    <row r="107" spans="1:17" s="15" customFormat="1" x14ac:dyDescent="0.2">
      <c r="A107" s="44" t="s">
        <v>179</v>
      </c>
      <c r="B107" s="15">
        <v>260401</v>
      </c>
      <c r="C107" s="15">
        <v>70001501</v>
      </c>
      <c r="D107" s="15">
        <v>5</v>
      </c>
      <c r="F107" s="15">
        <v>1</v>
      </c>
      <c r="L107" s="15">
        <v>20</v>
      </c>
      <c r="P107" s="15">
        <v>400</v>
      </c>
      <c r="Q107" s="15" t="s">
        <v>228</v>
      </c>
    </row>
    <row r="108" spans="1:17" s="15" customFormat="1" x14ac:dyDescent="0.2">
      <c r="A108" s="44" t="s">
        <v>180</v>
      </c>
      <c r="B108" s="15">
        <v>260401</v>
      </c>
      <c r="C108" s="15">
        <v>70001502</v>
      </c>
      <c r="D108" s="15">
        <v>5</v>
      </c>
      <c r="F108" s="15">
        <v>2</v>
      </c>
      <c r="L108" s="15">
        <v>40</v>
      </c>
      <c r="P108" s="15">
        <v>800</v>
      </c>
      <c r="Q108" s="15" t="s">
        <v>229</v>
      </c>
    </row>
    <row r="109" spans="1:17" s="15" customFormat="1" x14ac:dyDescent="0.2">
      <c r="A109" s="44" t="s">
        <v>181</v>
      </c>
      <c r="B109" s="15">
        <v>260401</v>
      </c>
      <c r="C109" s="15">
        <v>70001503</v>
      </c>
      <c r="D109" s="15">
        <v>5</v>
      </c>
      <c r="F109" s="15">
        <v>3</v>
      </c>
      <c r="L109" s="15">
        <v>80</v>
      </c>
      <c r="P109" s="15">
        <v>1600</v>
      </c>
      <c r="Q109" s="15" t="s">
        <v>230</v>
      </c>
    </row>
    <row r="110" spans="1:17" s="15" customFormat="1" x14ac:dyDescent="0.2">
      <c r="A110" s="44" t="s">
        <v>182</v>
      </c>
      <c r="B110" s="15">
        <v>260401</v>
      </c>
      <c r="C110" s="15">
        <v>70001504</v>
      </c>
      <c r="D110" s="15">
        <v>5</v>
      </c>
      <c r="F110" s="15">
        <v>4</v>
      </c>
      <c r="L110" s="15">
        <v>240</v>
      </c>
      <c r="P110" s="15">
        <v>3200</v>
      </c>
      <c r="Q110" s="15" t="s">
        <v>231</v>
      </c>
    </row>
    <row r="111" spans="1:17" s="46" customFormat="1" x14ac:dyDescent="0.2">
      <c r="A111" s="45" t="s">
        <v>183</v>
      </c>
      <c r="B111" s="46">
        <v>260401</v>
      </c>
      <c r="C111" s="46">
        <v>70001505</v>
      </c>
      <c r="D111" s="46">
        <v>5</v>
      </c>
      <c r="F111" s="46">
        <v>5</v>
      </c>
      <c r="L111" s="46">
        <v>480</v>
      </c>
      <c r="P111" s="46">
        <v>6400</v>
      </c>
      <c r="Q111" s="46" t="s">
        <v>232</v>
      </c>
    </row>
    <row r="112" spans="1:17" s="15" customFormat="1" x14ac:dyDescent="0.2">
      <c r="A112" s="44" t="s">
        <v>184</v>
      </c>
      <c r="B112" s="15">
        <v>260401</v>
      </c>
      <c r="C112" s="15">
        <v>70001506</v>
      </c>
      <c r="D112" s="15">
        <v>5</v>
      </c>
      <c r="F112" s="15">
        <v>3</v>
      </c>
      <c r="M112" s="15">
        <v>15</v>
      </c>
      <c r="P112" s="15">
        <v>1600</v>
      </c>
      <c r="Q112" s="15" t="s">
        <v>230</v>
      </c>
    </row>
    <row r="113" spans="1:17" s="15" customFormat="1" x14ac:dyDescent="0.2">
      <c r="A113" s="44" t="s">
        <v>185</v>
      </c>
      <c r="B113" s="15">
        <v>260401</v>
      </c>
      <c r="C113" s="15">
        <v>70001507</v>
      </c>
      <c r="D113" s="15">
        <v>5</v>
      </c>
      <c r="F113" s="15">
        <v>4</v>
      </c>
      <c r="M113" s="15">
        <v>35</v>
      </c>
      <c r="P113" s="15">
        <v>3200</v>
      </c>
      <c r="Q113" s="15" t="s">
        <v>231</v>
      </c>
    </row>
    <row r="114" spans="1:17" s="46" customFormat="1" x14ac:dyDescent="0.2">
      <c r="A114" s="45" t="s">
        <v>186</v>
      </c>
      <c r="B114" s="46">
        <v>260401</v>
      </c>
      <c r="C114" s="46">
        <v>70001508</v>
      </c>
      <c r="D114" s="46">
        <v>5</v>
      </c>
      <c r="F114" s="46">
        <v>5</v>
      </c>
      <c r="M114" s="46">
        <v>60</v>
      </c>
      <c r="P114" s="46">
        <v>6400</v>
      </c>
      <c r="Q114" s="46" t="s">
        <v>232</v>
      </c>
    </row>
    <row r="115" spans="1:17" s="48" customFormat="1" x14ac:dyDescent="0.2">
      <c r="A115" s="47" t="s">
        <v>179</v>
      </c>
      <c r="B115" s="48">
        <v>260401</v>
      </c>
      <c r="C115" s="48">
        <v>70001509</v>
      </c>
      <c r="D115" s="48">
        <v>5</v>
      </c>
      <c r="F115" s="48">
        <v>1</v>
      </c>
      <c r="L115" s="48">
        <v>20</v>
      </c>
      <c r="P115" s="48">
        <v>400</v>
      </c>
      <c r="Q115" s="48" t="s">
        <v>228</v>
      </c>
    </row>
    <row r="116" spans="1:17" s="48" customFormat="1" x14ac:dyDescent="0.2">
      <c r="A116" s="47" t="s">
        <v>180</v>
      </c>
      <c r="B116" s="48">
        <v>260401</v>
      </c>
      <c r="C116" s="48">
        <v>70001510</v>
      </c>
      <c r="D116" s="48">
        <v>5</v>
      </c>
      <c r="F116" s="48">
        <v>2</v>
      </c>
      <c r="L116" s="48">
        <v>40</v>
      </c>
      <c r="P116" s="48">
        <v>800</v>
      </c>
      <c r="Q116" s="48" t="s">
        <v>229</v>
      </c>
    </row>
    <row r="117" spans="1:17" s="48" customFormat="1" x14ac:dyDescent="0.2">
      <c r="A117" s="47" t="s">
        <v>181</v>
      </c>
      <c r="B117" s="48">
        <v>260401</v>
      </c>
      <c r="C117" s="48">
        <v>70001511</v>
      </c>
      <c r="D117" s="48">
        <v>5</v>
      </c>
      <c r="F117" s="48">
        <v>3</v>
      </c>
      <c r="L117" s="48">
        <v>80</v>
      </c>
      <c r="P117" s="48">
        <v>1600</v>
      </c>
      <c r="Q117" s="48" t="s">
        <v>230</v>
      </c>
    </row>
    <row r="118" spans="1:17" s="48" customFormat="1" x14ac:dyDescent="0.2">
      <c r="A118" s="47" t="s">
        <v>182</v>
      </c>
      <c r="B118" s="48">
        <v>260401</v>
      </c>
      <c r="C118" s="48">
        <v>70001512</v>
      </c>
      <c r="D118" s="48">
        <v>5</v>
      </c>
      <c r="F118" s="48">
        <v>4</v>
      </c>
      <c r="L118" s="48">
        <v>240</v>
      </c>
      <c r="P118" s="48">
        <v>3200</v>
      </c>
      <c r="Q118" s="48" t="s">
        <v>231</v>
      </c>
    </row>
    <row r="119" spans="1:17" s="50" customFormat="1" x14ac:dyDescent="0.2">
      <c r="A119" s="49" t="s">
        <v>183</v>
      </c>
      <c r="B119" s="50">
        <v>260401</v>
      </c>
      <c r="C119" s="50">
        <v>70001513</v>
      </c>
      <c r="D119" s="50">
        <v>5</v>
      </c>
      <c r="F119" s="50">
        <v>5</v>
      </c>
      <c r="L119" s="50">
        <v>480</v>
      </c>
      <c r="P119" s="50">
        <v>6400</v>
      </c>
      <c r="Q119" s="50" t="s">
        <v>232</v>
      </c>
    </row>
    <row r="120" spans="1:17" s="48" customFormat="1" x14ac:dyDescent="0.2">
      <c r="A120" s="47" t="s">
        <v>184</v>
      </c>
      <c r="B120" s="48">
        <v>260401</v>
      </c>
      <c r="C120" s="48">
        <v>70001514</v>
      </c>
      <c r="D120" s="48">
        <v>5</v>
      </c>
      <c r="F120" s="48">
        <v>3</v>
      </c>
      <c r="M120" s="48">
        <v>15</v>
      </c>
      <c r="P120" s="48">
        <v>1600</v>
      </c>
      <c r="Q120" s="48" t="s">
        <v>230</v>
      </c>
    </row>
    <row r="121" spans="1:17" s="48" customFormat="1" x14ac:dyDescent="0.2">
      <c r="A121" s="47" t="s">
        <v>185</v>
      </c>
      <c r="B121" s="48">
        <v>260401</v>
      </c>
      <c r="C121" s="48">
        <v>70001515</v>
      </c>
      <c r="D121" s="48">
        <v>5</v>
      </c>
      <c r="F121" s="48">
        <v>4</v>
      </c>
      <c r="M121" s="48">
        <v>35</v>
      </c>
      <c r="P121" s="48">
        <v>3200</v>
      </c>
      <c r="Q121" s="48" t="s">
        <v>231</v>
      </c>
    </row>
    <row r="122" spans="1:17" s="50" customFormat="1" x14ac:dyDescent="0.2">
      <c r="A122" s="49" t="s">
        <v>186</v>
      </c>
      <c r="B122" s="50">
        <v>260401</v>
      </c>
      <c r="C122" s="50">
        <v>70001516</v>
      </c>
      <c r="D122" s="50">
        <v>5</v>
      </c>
      <c r="F122" s="50">
        <v>5</v>
      </c>
      <c r="M122" s="50">
        <v>60</v>
      </c>
      <c r="P122" s="50">
        <v>6400</v>
      </c>
      <c r="Q122" s="50" t="s">
        <v>232</v>
      </c>
    </row>
    <row r="123" spans="1:17" s="52" customFormat="1" x14ac:dyDescent="0.2">
      <c r="A123" s="51" t="s">
        <v>187</v>
      </c>
      <c r="B123" s="52">
        <v>260401</v>
      </c>
      <c r="C123" s="52">
        <v>70001517</v>
      </c>
      <c r="D123" s="52">
        <v>5</v>
      </c>
      <c r="F123" s="52">
        <v>1</v>
      </c>
      <c r="G123" s="52">
        <v>2</v>
      </c>
      <c r="L123" s="52">
        <v>10</v>
      </c>
      <c r="P123" s="52">
        <v>400</v>
      </c>
      <c r="Q123" s="52" t="s">
        <v>233</v>
      </c>
    </row>
    <row r="124" spans="1:17" s="52" customFormat="1" x14ac:dyDescent="0.2">
      <c r="A124" s="51" t="s">
        <v>188</v>
      </c>
      <c r="B124" s="52">
        <v>260401</v>
      </c>
      <c r="C124" s="52">
        <v>70001518</v>
      </c>
      <c r="D124" s="52">
        <v>5</v>
      </c>
      <c r="F124" s="52">
        <v>2</v>
      </c>
      <c r="G124" s="52">
        <v>4</v>
      </c>
      <c r="L124" s="52">
        <v>20</v>
      </c>
      <c r="P124" s="52">
        <v>800</v>
      </c>
      <c r="Q124" s="52" t="s">
        <v>234</v>
      </c>
    </row>
    <row r="125" spans="1:17" s="52" customFormat="1" x14ac:dyDescent="0.2">
      <c r="A125" s="51" t="s">
        <v>189</v>
      </c>
      <c r="B125" s="52">
        <v>260401</v>
      </c>
      <c r="C125" s="52">
        <v>70001519</v>
      </c>
      <c r="D125" s="52">
        <v>5</v>
      </c>
      <c r="F125" s="52">
        <v>3</v>
      </c>
      <c r="G125" s="52">
        <v>9</v>
      </c>
      <c r="L125" s="52">
        <v>60</v>
      </c>
      <c r="P125" s="52">
        <v>1600</v>
      </c>
      <c r="Q125" s="52" t="s">
        <v>235</v>
      </c>
    </row>
    <row r="126" spans="1:17" s="52" customFormat="1" x14ac:dyDescent="0.2">
      <c r="A126" s="51" t="s">
        <v>190</v>
      </c>
      <c r="B126" s="52">
        <v>260401</v>
      </c>
      <c r="C126" s="52">
        <v>70001520</v>
      </c>
      <c r="D126" s="52">
        <v>5</v>
      </c>
      <c r="F126" s="52">
        <v>4</v>
      </c>
      <c r="G126" s="52">
        <v>12</v>
      </c>
      <c r="L126" s="52">
        <v>150</v>
      </c>
      <c r="P126" s="52">
        <v>3200</v>
      </c>
      <c r="Q126" s="52" t="s">
        <v>236</v>
      </c>
    </row>
    <row r="127" spans="1:17" s="54" customFormat="1" x14ac:dyDescent="0.2">
      <c r="A127" s="53" t="s">
        <v>191</v>
      </c>
      <c r="B127" s="54">
        <v>260401</v>
      </c>
      <c r="C127" s="54">
        <v>70001521</v>
      </c>
      <c r="D127" s="54">
        <v>5</v>
      </c>
      <c r="F127" s="54">
        <v>5</v>
      </c>
      <c r="G127" s="54">
        <v>25</v>
      </c>
      <c r="L127" s="54">
        <v>300</v>
      </c>
      <c r="P127" s="54">
        <v>6400</v>
      </c>
      <c r="Q127" s="54" t="s">
        <v>237</v>
      </c>
    </row>
    <row r="128" spans="1:17" s="52" customFormat="1" x14ac:dyDescent="0.2">
      <c r="A128" s="51" t="s">
        <v>192</v>
      </c>
      <c r="B128" s="52">
        <v>260401</v>
      </c>
      <c r="C128" s="52">
        <v>70001522</v>
      </c>
      <c r="D128" s="52">
        <v>5</v>
      </c>
      <c r="F128" s="52">
        <v>3</v>
      </c>
      <c r="H128" s="52">
        <v>9</v>
      </c>
      <c r="M128" s="52">
        <v>10</v>
      </c>
      <c r="P128" s="52">
        <v>1600</v>
      </c>
      <c r="Q128" s="52" t="s">
        <v>235</v>
      </c>
    </row>
    <row r="129" spans="1:17" s="52" customFormat="1" x14ac:dyDescent="0.2">
      <c r="A129" s="51" t="s">
        <v>193</v>
      </c>
      <c r="B129" s="52">
        <v>260401</v>
      </c>
      <c r="C129" s="52">
        <v>70001523</v>
      </c>
      <c r="D129" s="52">
        <v>5</v>
      </c>
      <c r="F129" s="52">
        <v>4</v>
      </c>
      <c r="H129" s="52">
        <v>15</v>
      </c>
      <c r="M129" s="52">
        <v>20</v>
      </c>
      <c r="P129" s="52">
        <v>3200</v>
      </c>
      <c r="Q129" s="52" t="s">
        <v>236</v>
      </c>
    </row>
    <row r="130" spans="1:17" s="54" customFormat="1" x14ac:dyDescent="0.2">
      <c r="A130" s="53" t="s">
        <v>194</v>
      </c>
      <c r="B130" s="54">
        <v>260401</v>
      </c>
      <c r="C130" s="54">
        <v>70001524</v>
      </c>
      <c r="D130" s="54">
        <v>5</v>
      </c>
      <c r="F130" s="54">
        <v>5</v>
      </c>
      <c r="H130" s="54">
        <v>25</v>
      </c>
      <c r="M130" s="54">
        <v>35</v>
      </c>
      <c r="P130" s="54">
        <v>6400</v>
      </c>
      <c r="Q130" s="54" t="s">
        <v>237</v>
      </c>
    </row>
    <row r="131" spans="1:17" s="56" customFormat="1" x14ac:dyDescent="0.2">
      <c r="A131" s="55" t="s">
        <v>187</v>
      </c>
      <c r="B131" s="56">
        <v>260401</v>
      </c>
      <c r="C131" s="56">
        <v>70001525</v>
      </c>
      <c r="D131" s="56">
        <v>5</v>
      </c>
      <c r="F131" s="56">
        <v>1</v>
      </c>
      <c r="G131" s="56">
        <v>2</v>
      </c>
      <c r="L131" s="56">
        <v>10</v>
      </c>
      <c r="P131" s="56">
        <v>400</v>
      </c>
      <c r="Q131" s="56" t="s">
        <v>233</v>
      </c>
    </row>
    <row r="132" spans="1:17" s="56" customFormat="1" x14ac:dyDescent="0.2">
      <c r="A132" s="55" t="s">
        <v>188</v>
      </c>
      <c r="B132" s="56">
        <v>260401</v>
      </c>
      <c r="C132" s="56">
        <v>70001526</v>
      </c>
      <c r="D132" s="56">
        <v>5</v>
      </c>
      <c r="F132" s="56">
        <v>2</v>
      </c>
      <c r="G132" s="56">
        <v>4</v>
      </c>
      <c r="L132" s="56">
        <v>20</v>
      </c>
      <c r="P132" s="56">
        <v>800</v>
      </c>
      <c r="Q132" s="56" t="s">
        <v>234</v>
      </c>
    </row>
    <row r="133" spans="1:17" s="56" customFormat="1" x14ac:dyDescent="0.2">
      <c r="A133" s="55" t="s">
        <v>189</v>
      </c>
      <c r="B133" s="56">
        <v>260401</v>
      </c>
      <c r="C133" s="56">
        <v>70001527</v>
      </c>
      <c r="D133" s="56">
        <v>5</v>
      </c>
      <c r="F133" s="56">
        <v>3</v>
      </c>
      <c r="G133" s="56">
        <v>9</v>
      </c>
      <c r="L133" s="56">
        <v>60</v>
      </c>
      <c r="P133" s="56">
        <v>1600</v>
      </c>
      <c r="Q133" s="56" t="s">
        <v>235</v>
      </c>
    </row>
    <row r="134" spans="1:17" s="56" customFormat="1" x14ac:dyDescent="0.2">
      <c r="A134" s="55" t="s">
        <v>190</v>
      </c>
      <c r="B134" s="56">
        <v>260401</v>
      </c>
      <c r="C134" s="56">
        <v>70001528</v>
      </c>
      <c r="D134" s="56">
        <v>5</v>
      </c>
      <c r="F134" s="56">
        <v>4</v>
      </c>
      <c r="G134" s="56">
        <v>12</v>
      </c>
      <c r="L134" s="56">
        <v>150</v>
      </c>
      <c r="P134" s="56">
        <v>3200</v>
      </c>
      <c r="Q134" s="56" t="s">
        <v>236</v>
      </c>
    </row>
    <row r="135" spans="1:17" s="58" customFormat="1" x14ac:dyDescent="0.2">
      <c r="A135" s="57" t="s">
        <v>191</v>
      </c>
      <c r="B135" s="58">
        <v>260401</v>
      </c>
      <c r="C135" s="58">
        <v>70001529</v>
      </c>
      <c r="D135" s="58">
        <v>5</v>
      </c>
      <c r="F135" s="58">
        <v>5</v>
      </c>
      <c r="G135" s="58">
        <v>25</v>
      </c>
      <c r="L135" s="58">
        <v>300</v>
      </c>
      <c r="P135" s="58">
        <v>6400</v>
      </c>
      <c r="Q135" s="58" t="s">
        <v>237</v>
      </c>
    </row>
    <row r="136" spans="1:17" s="56" customFormat="1" x14ac:dyDescent="0.2">
      <c r="A136" s="55" t="s">
        <v>192</v>
      </c>
      <c r="B136" s="56">
        <v>260401</v>
      </c>
      <c r="C136" s="56">
        <v>70001530</v>
      </c>
      <c r="D136" s="56">
        <v>5</v>
      </c>
      <c r="F136" s="56">
        <v>3</v>
      </c>
      <c r="H136" s="56">
        <v>9</v>
      </c>
      <c r="M136" s="56">
        <v>10</v>
      </c>
      <c r="P136" s="56">
        <v>1600</v>
      </c>
      <c r="Q136" s="56" t="s">
        <v>235</v>
      </c>
    </row>
    <row r="137" spans="1:17" s="56" customFormat="1" x14ac:dyDescent="0.2">
      <c r="A137" s="55" t="s">
        <v>193</v>
      </c>
      <c r="B137" s="56">
        <v>260401</v>
      </c>
      <c r="C137" s="56">
        <v>70001531</v>
      </c>
      <c r="D137" s="56">
        <v>5</v>
      </c>
      <c r="F137" s="56">
        <v>4</v>
      </c>
      <c r="H137" s="56">
        <v>15</v>
      </c>
      <c r="M137" s="56">
        <v>20</v>
      </c>
      <c r="P137" s="56">
        <v>3200</v>
      </c>
      <c r="Q137" s="56" t="s">
        <v>236</v>
      </c>
    </row>
    <row r="138" spans="1:17" s="58" customFormat="1" x14ac:dyDescent="0.2">
      <c r="A138" s="57" t="s">
        <v>194</v>
      </c>
      <c r="B138" s="58">
        <v>260401</v>
      </c>
      <c r="C138" s="58">
        <v>70001532</v>
      </c>
      <c r="D138" s="58">
        <v>5</v>
      </c>
      <c r="F138" s="58">
        <v>5</v>
      </c>
      <c r="H138" s="58">
        <v>25</v>
      </c>
      <c r="M138" s="58">
        <v>35</v>
      </c>
      <c r="P138" s="58">
        <v>6400</v>
      </c>
      <c r="Q138" s="58" t="s">
        <v>237</v>
      </c>
    </row>
    <row r="139" spans="1:17" s="37" customFormat="1" x14ac:dyDescent="0.2">
      <c r="A139" s="36" t="s">
        <v>195</v>
      </c>
      <c r="B139" s="37">
        <v>260401</v>
      </c>
      <c r="C139" s="37">
        <v>70001533</v>
      </c>
      <c r="D139" s="37">
        <v>5</v>
      </c>
      <c r="F139" s="37">
        <v>1</v>
      </c>
      <c r="I139" s="37">
        <v>2</v>
      </c>
      <c r="L139" s="37">
        <v>15</v>
      </c>
      <c r="P139" s="37">
        <v>400</v>
      </c>
      <c r="Q139" s="37" t="s">
        <v>238</v>
      </c>
    </row>
    <row r="140" spans="1:17" s="37" customFormat="1" x14ac:dyDescent="0.2">
      <c r="A140" s="36" t="s">
        <v>196</v>
      </c>
      <c r="B140" s="37">
        <v>260401</v>
      </c>
      <c r="C140" s="37">
        <v>70001534</v>
      </c>
      <c r="D140" s="37">
        <v>5</v>
      </c>
      <c r="F140" s="37">
        <v>2</v>
      </c>
      <c r="I140" s="37">
        <v>3</v>
      </c>
      <c r="L140" s="37">
        <v>25</v>
      </c>
      <c r="P140" s="37">
        <v>800</v>
      </c>
      <c r="Q140" s="37" t="s">
        <v>239</v>
      </c>
    </row>
    <row r="141" spans="1:17" s="37" customFormat="1" x14ac:dyDescent="0.2">
      <c r="A141" s="36" t="s">
        <v>197</v>
      </c>
      <c r="B141" s="37">
        <v>260401</v>
      </c>
      <c r="C141" s="37">
        <v>70001535</v>
      </c>
      <c r="D141" s="37">
        <v>5</v>
      </c>
      <c r="F141" s="37">
        <v>3</v>
      </c>
      <c r="I141" s="37">
        <v>6</v>
      </c>
      <c r="L141" s="37">
        <v>60</v>
      </c>
      <c r="P141" s="37">
        <v>1600</v>
      </c>
      <c r="Q141" s="37" t="s">
        <v>240</v>
      </c>
    </row>
    <row r="142" spans="1:17" s="37" customFormat="1" x14ac:dyDescent="0.2">
      <c r="A142" s="36" t="s">
        <v>198</v>
      </c>
      <c r="B142" s="37">
        <v>260401</v>
      </c>
      <c r="C142" s="37">
        <v>70001536</v>
      </c>
      <c r="D142" s="37">
        <v>5</v>
      </c>
      <c r="F142" s="37">
        <v>4</v>
      </c>
      <c r="I142" s="37">
        <v>10</v>
      </c>
      <c r="L142" s="37">
        <v>150</v>
      </c>
      <c r="P142" s="37">
        <v>3200</v>
      </c>
      <c r="Q142" s="37" t="s">
        <v>241</v>
      </c>
    </row>
    <row r="143" spans="1:17" s="39" customFormat="1" x14ac:dyDescent="0.2">
      <c r="A143" s="38" t="s">
        <v>199</v>
      </c>
      <c r="B143" s="39">
        <v>260401</v>
      </c>
      <c r="C143" s="39">
        <v>70001537</v>
      </c>
      <c r="D143" s="39">
        <v>5</v>
      </c>
      <c r="F143" s="39">
        <v>5</v>
      </c>
      <c r="I143" s="39">
        <v>15</v>
      </c>
      <c r="L143" s="39">
        <v>300</v>
      </c>
      <c r="P143" s="39">
        <v>6400</v>
      </c>
      <c r="Q143" s="39" t="s">
        <v>242</v>
      </c>
    </row>
    <row r="144" spans="1:17" s="37" customFormat="1" x14ac:dyDescent="0.2">
      <c r="A144" s="36" t="s">
        <v>200</v>
      </c>
      <c r="B144" s="37">
        <v>260401</v>
      </c>
      <c r="C144" s="37">
        <v>70001538</v>
      </c>
      <c r="D144" s="37">
        <v>5</v>
      </c>
      <c r="F144" s="37">
        <v>3</v>
      </c>
      <c r="I144" s="37">
        <v>6</v>
      </c>
      <c r="M144" s="37">
        <v>10</v>
      </c>
      <c r="P144" s="37">
        <v>1600</v>
      </c>
      <c r="Q144" s="37" t="s">
        <v>240</v>
      </c>
    </row>
    <row r="145" spans="1:17" s="37" customFormat="1" x14ac:dyDescent="0.2">
      <c r="A145" s="36" t="s">
        <v>201</v>
      </c>
      <c r="B145" s="37">
        <v>260401</v>
      </c>
      <c r="C145" s="37">
        <v>70001539</v>
      </c>
      <c r="D145" s="37">
        <v>5</v>
      </c>
      <c r="F145" s="37">
        <v>4</v>
      </c>
      <c r="I145" s="37">
        <v>10</v>
      </c>
      <c r="M145" s="37">
        <v>20</v>
      </c>
      <c r="P145" s="37">
        <v>3200</v>
      </c>
      <c r="Q145" s="37" t="s">
        <v>241</v>
      </c>
    </row>
    <row r="146" spans="1:17" s="39" customFormat="1" x14ac:dyDescent="0.2">
      <c r="A146" s="38" t="s">
        <v>202</v>
      </c>
      <c r="B146" s="39">
        <v>260401</v>
      </c>
      <c r="C146" s="39">
        <v>70001540</v>
      </c>
      <c r="D146" s="39">
        <v>5</v>
      </c>
      <c r="F146" s="39">
        <v>5</v>
      </c>
      <c r="I146" s="39">
        <v>15</v>
      </c>
      <c r="M146" s="39">
        <v>35</v>
      </c>
      <c r="P146" s="39">
        <v>6400</v>
      </c>
      <c r="Q146" s="39" t="s">
        <v>242</v>
      </c>
    </row>
    <row r="147" spans="1:17" s="37" customFormat="1" x14ac:dyDescent="0.2">
      <c r="A147" s="36" t="s">
        <v>597</v>
      </c>
      <c r="B147" s="37">
        <v>260401</v>
      </c>
      <c r="C147" s="37">
        <v>70001541</v>
      </c>
      <c r="D147" s="37">
        <v>5</v>
      </c>
      <c r="F147" s="37">
        <v>1</v>
      </c>
      <c r="J147" s="37">
        <v>3</v>
      </c>
      <c r="L147" s="37">
        <v>15</v>
      </c>
      <c r="P147" s="37">
        <v>400</v>
      </c>
      <c r="Q147" s="37" t="s">
        <v>238</v>
      </c>
    </row>
    <row r="148" spans="1:17" s="37" customFormat="1" x14ac:dyDescent="0.2">
      <c r="A148" s="36" t="s">
        <v>203</v>
      </c>
      <c r="B148" s="37">
        <v>260401</v>
      </c>
      <c r="C148" s="37">
        <v>70001542</v>
      </c>
      <c r="D148" s="37">
        <v>5</v>
      </c>
      <c r="F148" s="37">
        <v>2</v>
      </c>
      <c r="J148" s="37">
        <v>12</v>
      </c>
      <c r="L148" s="37">
        <v>25</v>
      </c>
      <c r="P148" s="37">
        <v>800</v>
      </c>
      <c r="Q148" s="37" t="s">
        <v>239</v>
      </c>
    </row>
    <row r="149" spans="1:17" s="37" customFormat="1" x14ac:dyDescent="0.2">
      <c r="A149" s="36" t="s">
        <v>204</v>
      </c>
      <c r="B149" s="37">
        <v>260401</v>
      </c>
      <c r="C149" s="37">
        <v>70001543</v>
      </c>
      <c r="D149" s="37">
        <v>5</v>
      </c>
      <c r="F149" s="37">
        <v>3</v>
      </c>
      <c r="J149" s="37">
        <v>25</v>
      </c>
      <c r="L149" s="37">
        <v>60</v>
      </c>
      <c r="P149" s="37">
        <v>1600</v>
      </c>
      <c r="Q149" s="37" t="s">
        <v>240</v>
      </c>
    </row>
    <row r="150" spans="1:17" s="37" customFormat="1" x14ac:dyDescent="0.2">
      <c r="A150" s="36" t="s">
        <v>205</v>
      </c>
      <c r="B150" s="37">
        <v>260401</v>
      </c>
      <c r="C150" s="37">
        <v>70001544</v>
      </c>
      <c r="D150" s="37">
        <v>5</v>
      </c>
      <c r="F150" s="37">
        <v>4</v>
      </c>
      <c r="J150" s="37">
        <v>45</v>
      </c>
      <c r="L150" s="37">
        <v>165</v>
      </c>
      <c r="P150" s="37">
        <v>3200</v>
      </c>
      <c r="Q150" s="37" t="s">
        <v>241</v>
      </c>
    </row>
    <row r="151" spans="1:17" s="39" customFormat="1" x14ac:dyDescent="0.2">
      <c r="A151" s="38" t="s">
        <v>206</v>
      </c>
      <c r="B151" s="39">
        <v>260401</v>
      </c>
      <c r="C151" s="39">
        <v>70001545</v>
      </c>
      <c r="D151" s="39">
        <v>5</v>
      </c>
      <c r="F151" s="39">
        <v>5</v>
      </c>
      <c r="J151" s="39">
        <v>70</v>
      </c>
      <c r="L151" s="39">
        <v>300</v>
      </c>
      <c r="P151" s="39">
        <v>6400</v>
      </c>
      <c r="Q151" s="39" t="s">
        <v>243</v>
      </c>
    </row>
    <row r="152" spans="1:17" s="37" customFormat="1" x14ac:dyDescent="0.2">
      <c r="A152" s="36" t="s">
        <v>598</v>
      </c>
      <c r="B152" s="37">
        <v>260401</v>
      </c>
      <c r="C152" s="37">
        <v>70001546</v>
      </c>
      <c r="D152" s="37">
        <v>5</v>
      </c>
      <c r="F152" s="37">
        <v>3</v>
      </c>
      <c r="J152" s="37">
        <v>25</v>
      </c>
      <c r="M152" s="37">
        <v>10</v>
      </c>
      <c r="P152" s="37">
        <v>1600</v>
      </c>
      <c r="Q152" s="37" t="s">
        <v>240</v>
      </c>
    </row>
    <row r="153" spans="1:17" s="37" customFormat="1" x14ac:dyDescent="0.2">
      <c r="A153" s="36" t="s">
        <v>599</v>
      </c>
      <c r="B153" s="37">
        <v>260401</v>
      </c>
      <c r="C153" s="37">
        <v>70001547</v>
      </c>
      <c r="D153" s="37">
        <v>5</v>
      </c>
      <c r="F153" s="37">
        <v>4</v>
      </c>
      <c r="J153" s="37">
        <v>45</v>
      </c>
      <c r="M153" s="37">
        <v>20</v>
      </c>
      <c r="P153" s="37">
        <v>3200</v>
      </c>
      <c r="Q153" s="37" t="s">
        <v>241</v>
      </c>
    </row>
    <row r="154" spans="1:17" s="39" customFormat="1" x14ac:dyDescent="0.2">
      <c r="A154" s="38" t="s">
        <v>600</v>
      </c>
      <c r="B154" s="39">
        <v>260401</v>
      </c>
      <c r="C154" s="39">
        <v>70001548</v>
      </c>
      <c r="D154" s="39">
        <v>5</v>
      </c>
      <c r="F154" s="39">
        <v>5</v>
      </c>
      <c r="J154" s="39">
        <v>70</v>
      </c>
      <c r="M154" s="39">
        <v>35</v>
      </c>
      <c r="P154" s="39">
        <v>6400</v>
      </c>
      <c r="Q154" s="39" t="s">
        <v>242</v>
      </c>
    </row>
    <row r="155" spans="1:17" x14ac:dyDescent="0.2">
      <c r="A155" s="1" t="s">
        <v>296</v>
      </c>
      <c r="B155" s="3">
        <v>260401</v>
      </c>
      <c r="C155" s="3">
        <v>70001600</v>
      </c>
      <c r="D155" s="3">
        <v>6</v>
      </c>
      <c r="E155" s="12">
        <v>4001</v>
      </c>
      <c r="P155" s="3">
        <v>0</v>
      </c>
    </row>
    <row r="156" spans="1:17" x14ac:dyDescent="0.2">
      <c r="A156" s="1" t="s">
        <v>655</v>
      </c>
      <c r="B156" s="3">
        <v>260401</v>
      </c>
      <c r="C156" s="3">
        <v>70001601</v>
      </c>
      <c r="D156" s="3">
        <v>6</v>
      </c>
      <c r="E156" s="12">
        <v>4002</v>
      </c>
      <c r="P156" s="3">
        <v>0</v>
      </c>
    </row>
    <row r="157" spans="1:17" x14ac:dyDescent="0.2">
      <c r="A157" s="1" t="s">
        <v>656</v>
      </c>
      <c r="B157" s="3">
        <v>260401</v>
      </c>
      <c r="C157" s="3">
        <v>70001602</v>
      </c>
      <c r="D157" s="3">
        <v>6</v>
      </c>
      <c r="E157" s="12">
        <v>4003</v>
      </c>
      <c r="P157" s="3">
        <v>0</v>
      </c>
    </row>
    <row r="158" spans="1:17" x14ac:dyDescent="0.2">
      <c r="A158" s="1" t="s">
        <v>657</v>
      </c>
      <c r="B158" s="3">
        <v>260401</v>
      </c>
      <c r="C158" s="3">
        <v>70001603</v>
      </c>
      <c r="D158" s="3">
        <v>6</v>
      </c>
      <c r="E158" s="12">
        <v>4004</v>
      </c>
      <c r="P158" s="3">
        <v>0</v>
      </c>
    </row>
    <row r="159" spans="1:17" x14ac:dyDescent="0.2">
      <c r="A159" s="1" t="s">
        <v>658</v>
      </c>
      <c r="B159" s="3">
        <v>260401</v>
      </c>
      <c r="C159" s="3">
        <v>70001604</v>
      </c>
      <c r="D159" s="3">
        <v>6</v>
      </c>
      <c r="E159" s="12">
        <v>4005</v>
      </c>
      <c r="P159" s="3">
        <v>0</v>
      </c>
    </row>
    <row r="160" spans="1:17" x14ac:dyDescent="0.2">
      <c r="A160" s="1" t="s">
        <v>659</v>
      </c>
      <c r="B160" s="3">
        <v>260401</v>
      </c>
      <c r="C160" s="3">
        <v>70001605</v>
      </c>
      <c r="D160" s="3">
        <v>6</v>
      </c>
      <c r="E160" s="12">
        <v>4006</v>
      </c>
      <c r="P160" s="3">
        <v>0</v>
      </c>
    </row>
    <row r="161" spans="1:16" x14ac:dyDescent="0.2">
      <c r="A161" s="1" t="s">
        <v>660</v>
      </c>
      <c r="B161" s="3">
        <v>260401</v>
      </c>
      <c r="C161" s="3">
        <v>70001606</v>
      </c>
      <c r="D161" s="3">
        <v>6</v>
      </c>
      <c r="E161" s="12">
        <v>4007</v>
      </c>
      <c r="P161" s="3">
        <v>0</v>
      </c>
    </row>
    <row r="162" spans="1:16" x14ac:dyDescent="0.2">
      <c r="A162" s="1" t="s">
        <v>661</v>
      </c>
      <c r="B162" s="3">
        <v>260401</v>
      </c>
      <c r="C162" s="3">
        <v>70001607</v>
      </c>
      <c r="D162" s="3">
        <v>6</v>
      </c>
      <c r="E162" s="12">
        <v>4008</v>
      </c>
      <c r="P162" s="3">
        <v>0</v>
      </c>
    </row>
    <row r="163" spans="1:16" x14ac:dyDescent="0.2">
      <c r="A163" s="1" t="s">
        <v>662</v>
      </c>
      <c r="B163" s="3">
        <v>260401</v>
      </c>
      <c r="C163" s="3">
        <v>70001608</v>
      </c>
      <c r="D163" s="3">
        <v>6</v>
      </c>
      <c r="E163" s="12">
        <v>4009</v>
      </c>
      <c r="P163" s="3">
        <v>0</v>
      </c>
    </row>
    <row r="164" spans="1:16" x14ac:dyDescent="0.2">
      <c r="A164" s="1" t="s">
        <v>289</v>
      </c>
      <c r="B164" s="3">
        <v>260401</v>
      </c>
      <c r="C164" s="3">
        <v>70001609</v>
      </c>
      <c r="D164" s="3">
        <v>6</v>
      </c>
      <c r="E164" s="12">
        <v>4010</v>
      </c>
      <c r="P164" s="3">
        <v>0</v>
      </c>
    </row>
    <row r="165" spans="1:16" x14ac:dyDescent="0.2">
      <c r="A165" s="1" t="s">
        <v>290</v>
      </c>
      <c r="B165" s="3">
        <v>260401</v>
      </c>
      <c r="C165" s="3">
        <v>70001610</v>
      </c>
      <c r="D165" s="3">
        <v>6</v>
      </c>
      <c r="E165" s="12">
        <v>4011</v>
      </c>
      <c r="P165" s="3">
        <v>0</v>
      </c>
    </row>
    <row r="166" spans="1:16" x14ac:dyDescent="0.2">
      <c r="A166" s="1" t="s">
        <v>291</v>
      </c>
      <c r="B166" s="3">
        <v>260401</v>
      </c>
      <c r="C166" s="3">
        <v>70001611</v>
      </c>
      <c r="D166" s="3">
        <v>6</v>
      </c>
      <c r="E166" s="12">
        <v>4012</v>
      </c>
      <c r="P166" s="3">
        <v>0</v>
      </c>
    </row>
    <row r="167" spans="1:16" x14ac:dyDescent="0.2">
      <c r="A167" s="1" t="s">
        <v>711</v>
      </c>
      <c r="B167" s="3">
        <v>260401</v>
      </c>
      <c r="C167" s="3">
        <v>70001612</v>
      </c>
      <c r="D167" s="3">
        <v>6</v>
      </c>
      <c r="E167" s="12">
        <v>4013</v>
      </c>
      <c r="P167" s="3">
        <v>0</v>
      </c>
    </row>
    <row r="168" spans="1:16" x14ac:dyDescent="0.2">
      <c r="A168" s="1" t="s">
        <v>292</v>
      </c>
      <c r="B168" s="3">
        <v>260401</v>
      </c>
      <c r="C168" s="3">
        <v>70001613</v>
      </c>
      <c r="D168" s="3">
        <v>6</v>
      </c>
      <c r="E168" s="12">
        <v>4014</v>
      </c>
      <c r="P168" s="3">
        <v>0</v>
      </c>
    </row>
    <row r="169" spans="1:16" x14ac:dyDescent="0.2">
      <c r="A169" s="1" t="s">
        <v>293</v>
      </c>
      <c r="B169" s="3">
        <v>260401</v>
      </c>
      <c r="C169" s="3">
        <v>70001614</v>
      </c>
      <c r="D169" s="3">
        <v>6</v>
      </c>
      <c r="E169" s="12">
        <v>4015</v>
      </c>
      <c r="P169" s="3">
        <v>0</v>
      </c>
    </row>
    <row r="170" spans="1:16" x14ac:dyDescent="0.2">
      <c r="A170" s="1" t="s">
        <v>294</v>
      </c>
      <c r="B170" s="3">
        <v>260401</v>
      </c>
      <c r="C170" s="3">
        <v>70001615</v>
      </c>
      <c r="D170" s="3">
        <v>6</v>
      </c>
      <c r="E170" s="12">
        <v>4016</v>
      </c>
      <c r="P170" s="3">
        <v>0</v>
      </c>
    </row>
    <row r="171" spans="1:16" x14ac:dyDescent="0.2">
      <c r="A171" s="1" t="s">
        <v>295</v>
      </c>
      <c r="B171" s="3">
        <v>260401</v>
      </c>
      <c r="C171" s="3">
        <v>70001616</v>
      </c>
      <c r="D171" s="3">
        <v>6</v>
      </c>
      <c r="E171" s="12">
        <v>4017</v>
      </c>
      <c r="P171" s="3">
        <v>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2205-5D9A-40F5-9B3C-9ED4E9833394}">
  <dimension ref="A1:O154"/>
  <sheetViews>
    <sheetView zoomScaleNormal="100" workbookViewId="0">
      <pane ySplit="4" topLeftCell="A5" activePane="bottomLeft" state="frozen"/>
      <selection pane="bottomLeft" activeCell="F16" sqref="F16"/>
    </sheetView>
  </sheetViews>
  <sheetFormatPr defaultRowHeight="14.25" x14ac:dyDescent="0.2"/>
  <cols>
    <col min="1" max="1" width="10.5" bestFit="1" customWidth="1"/>
    <col min="2" max="2" width="9.375" bestFit="1" customWidth="1"/>
    <col min="3" max="3" width="9.25" bestFit="1" customWidth="1"/>
    <col min="4" max="4" width="10.625" customWidth="1"/>
    <col min="5" max="5" width="8.625" customWidth="1"/>
    <col min="6" max="6" width="9.75" customWidth="1"/>
    <col min="7" max="7" width="14.75" bestFit="1" customWidth="1"/>
    <col min="8" max="8" width="14.75" customWidth="1"/>
    <col min="9" max="9" width="13.125" customWidth="1"/>
    <col min="10" max="10" width="13.625" bestFit="1" customWidth="1"/>
  </cols>
  <sheetData>
    <row r="1" spans="1:15" x14ac:dyDescent="0.2">
      <c r="A1" s="1" t="s">
        <v>0</v>
      </c>
      <c r="B1" t="s">
        <v>5</v>
      </c>
      <c r="C1" t="s">
        <v>25</v>
      </c>
      <c r="D1" t="s">
        <v>27</v>
      </c>
      <c r="E1" t="s">
        <v>16</v>
      </c>
      <c r="F1" t="s">
        <v>18</v>
      </c>
      <c r="G1" t="s">
        <v>19</v>
      </c>
      <c r="H1" t="s">
        <v>323</v>
      </c>
      <c r="I1" s="3" t="s">
        <v>149</v>
      </c>
      <c r="J1" t="s">
        <v>29</v>
      </c>
    </row>
    <row r="2" spans="1:15" x14ac:dyDescent="0.2">
      <c r="A2" s="1" t="s">
        <v>1</v>
      </c>
      <c r="B2" t="s">
        <v>6</v>
      </c>
      <c r="C2" t="s">
        <v>26</v>
      </c>
      <c r="D2" t="s">
        <v>28</v>
      </c>
      <c r="E2" t="s">
        <v>17</v>
      </c>
      <c r="F2" t="s">
        <v>257</v>
      </c>
      <c r="G2" t="s">
        <v>256</v>
      </c>
      <c r="H2" t="s">
        <v>325</v>
      </c>
      <c r="I2" s="3" t="s">
        <v>150</v>
      </c>
      <c r="J2" t="s">
        <v>30</v>
      </c>
    </row>
    <row r="3" spans="1:15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s="3" t="s">
        <v>24</v>
      </c>
      <c r="J3" t="s">
        <v>24</v>
      </c>
    </row>
    <row r="4" spans="1:15" x14ac:dyDescent="0.2">
      <c r="A4" s="1" t="s">
        <v>4</v>
      </c>
      <c r="I4" s="3" t="s">
        <v>107</v>
      </c>
    </row>
    <row r="5" spans="1:15" x14ac:dyDescent="0.2">
      <c r="A5" s="1" t="s">
        <v>712</v>
      </c>
      <c r="B5" s="3">
        <v>260401</v>
      </c>
      <c r="C5" s="3">
        <v>10001</v>
      </c>
      <c r="D5" s="62">
        <v>40</v>
      </c>
      <c r="E5" s="62">
        <v>25</v>
      </c>
      <c r="F5">
        <v>0</v>
      </c>
      <c r="G5">
        <v>150</v>
      </c>
      <c r="H5">
        <v>2</v>
      </c>
      <c r="I5" s="3" t="s">
        <v>296</v>
      </c>
      <c r="J5" s="3">
        <v>70001600</v>
      </c>
      <c r="N5" s="3"/>
      <c r="O5" s="3"/>
    </row>
    <row r="6" spans="1:15" x14ac:dyDescent="0.2">
      <c r="A6" s="1" t="s">
        <v>713</v>
      </c>
      <c r="B6" s="3">
        <v>260401</v>
      </c>
      <c r="C6" s="3">
        <v>10002</v>
      </c>
      <c r="D6" s="62">
        <v>46</v>
      </c>
      <c r="E6" s="62">
        <v>28</v>
      </c>
      <c r="F6">
        <v>0</v>
      </c>
      <c r="G6">
        <v>150</v>
      </c>
      <c r="H6">
        <v>2</v>
      </c>
      <c r="I6" s="3" t="s">
        <v>298</v>
      </c>
      <c r="J6" s="3">
        <v>70001602</v>
      </c>
      <c r="N6" s="3"/>
      <c r="O6" s="3"/>
    </row>
    <row r="7" spans="1:15" x14ac:dyDescent="0.2">
      <c r="A7" s="1" t="s">
        <v>714</v>
      </c>
      <c r="B7" s="3">
        <v>260401</v>
      </c>
      <c r="C7" s="3">
        <v>10003</v>
      </c>
      <c r="D7" s="62">
        <v>53</v>
      </c>
      <c r="E7" s="62">
        <v>32</v>
      </c>
      <c r="F7">
        <v>0</v>
      </c>
      <c r="G7">
        <v>150</v>
      </c>
      <c r="H7">
        <v>2</v>
      </c>
      <c r="I7" s="3" t="s">
        <v>657</v>
      </c>
      <c r="J7" s="3">
        <v>70001603</v>
      </c>
      <c r="N7" s="3"/>
      <c r="O7" s="3"/>
    </row>
    <row r="8" spans="1:15" x14ac:dyDescent="0.2">
      <c r="A8" s="1" t="s">
        <v>715</v>
      </c>
      <c r="B8" s="3">
        <v>260401</v>
      </c>
      <c r="C8" s="3">
        <v>10004</v>
      </c>
      <c r="D8" s="62">
        <v>61</v>
      </c>
      <c r="E8" s="62">
        <v>36</v>
      </c>
      <c r="F8">
        <v>0</v>
      </c>
      <c r="G8">
        <v>150</v>
      </c>
      <c r="H8">
        <v>2</v>
      </c>
      <c r="I8" s="3" t="s">
        <v>659</v>
      </c>
      <c r="J8" s="3">
        <v>70001605</v>
      </c>
      <c r="N8" s="3"/>
      <c r="O8" s="3"/>
    </row>
    <row r="9" spans="1:15" x14ac:dyDescent="0.2">
      <c r="A9" s="1" t="s">
        <v>716</v>
      </c>
      <c r="B9" s="3">
        <v>260401</v>
      </c>
      <c r="C9" s="3">
        <v>10005</v>
      </c>
      <c r="D9" s="62">
        <v>84</v>
      </c>
      <c r="E9" s="62">
        <v>49</v>
      </c>
      <c r="F9">
        <v>0</v>
      </c>
      <c r="G9">
        <v>150</v>
      </c>
      <c r="H9">
        <v>2</v>
      </c>
      <c r="I9" s="3" t="s">
        <v>711</v>
      </c>
      <c r="J9" s="3">
        <v>70001612</v>
      </c>
      <c r="N9" s="3"/>
      <c r="O9" s="3"/>
    </row>
    <row r="10" spans="1:15" x14ac:dyDescent="0.2">
      <c r="A10" s="1" t="s">
        <v>717</v>
      </c>
      <c r="B10" s="3">
        <v>260401</v>
      </c>
      <c r="C10" s="3">
        <v>10006</v>
      </c>
      <c r="D10" s="62">
        <v>74</v>
      </c>
      <c r="E10" s="62">
        <v>42</v>
      </c>
      <c r="F10">
        <v>0</v>
      </c>
      <c r="G10">
        <v>150</v>
      </c>
      <c r="H10">
        <v>2</v>
      </c>
      <c r="I10" s="3" t="s">
        <v>661</v>
      </c>
      <c r="J10" s="3">
        <v>70001607</v>
      </c>
      <c r="N10" s="3"/>
      <c r="O10" s="3"/>
    </row>
    <row r="11" spans="1:15" x14ac:dyDescent="0.2">
      <c r="A11" s="1" t="s">
        <v>718</v>
      </c>
      <c r="B11" s="3">
        <v>260401</v>
      </c>
      <c r="C11" s="3">
        <v>10007</v>
      </c>
      <c r="D11" s="62">
        <v>78</v>
      </c>
      <c r="E11" s="62">
        <v>43</v>
      </c>
      <c r="F11">
        <v>0</v>
      </c>
      <c r="G11">
        <v>150</v>
      </c>
      <c r="H11">
        <v>2</v>
      </c>
      <c r="I11" s="3" t="s">
        <v>289</v>
      </c>
      <c r="J11" s="3">
        <v>70001609</v>
      </c>
    </row>
    <row r="12" spans="1:15" x14ac:dyDescent="0.2">
      <c r="A12" s="1" t="s">
        <v>719</v>
      </c>
      <c r="B12" s="3">
        <v>260401</v>
      </c>
      <c r="C12" s="3">
        <v>10008</v>
      </c>
      <c r="D12" s="62">
        <v>82</v>
      </c>
      <c r="E12" s="62">
        <v>44</v>
      </c>
      <c r="F12">
        <v>0</v>
      </c>
      <c r="G12">
        <v>150</v>
      </c>
      <c r="H12">
        <v>2</v>
      </c>
      <c r="I12" s="3" t="s">
        <v>290</v>
      </c>
      <c r="J12" s="3">
        <v>70001610</v>
      </c>
    </row>
    <row r="13" spans="1:15" x14ac:dyDescent="0.2">
      <c r="A13" s="1" t="s">
        <v>720</v>
      </c>
      <c r="B13" s="3">
        <v>260401</v>
      </c>
      <c r="C13" s="3">
        <v>10009</v>
      </c>
      <c r="D13" s="62">
        <v>86</v>
      </c>
      <c r="E13" s="62">
        <v>45</v>
      </c>
      <c r="F13">
        <v>0</v>
      </c>
      <c r="G13">
        <v>150</v>
      </c>
      <c r="H13">
        <v>2</v>
      </c>
      <c r="I13" s="3" t="s">
        <v>296</v>
      </c>
      <c r="J13" s="3">
        <v>70001600</v>
      </c>
    </row>
    <row r="14" spans="1:15" x14ac:dyDescent="0.2">
      <c r="A14" s="1" t="s">
        <v>721</v>
      </c>
      <c r="B14" s="3">
        <v>260401</v>
      </c>
      <c r="C14" s="3">
        <v>10010</v>
      </c>
      <c r="D14" s="62">
        <v>108</v>
      </c>
      <c r="E14" s="62">
        <v>55</v>
      </c>
      <c r="F14">
        <v>0</v>
      </c>
      <c r="G14">
        <v>150</v>
      </c>
      <c r="H14">
        <v>2</v>
      </c>
      <c r="I14" s="3" t="s">
        <v>862</v>
      </c>
      <c r="J14" s="3">
        <v>70001613</v>
      </c>
    </row>
    <row r="15" spans="1:15" x14ac:dyDescent="0.2">
      <c r="A15" s="1" t="s">
        <v>722</v>
      </c>
      <c r="B15" s="3">
        <v>260401</v>
      </c>
      <c r="C15" s="3">
        <v>10011</v>
      </c>
      <c r="D15" s="62">
        <v>95</v>
      </c>
      <c r="E15" s="62">
        <v>47</v>
      </c>
      <c r="F15">
        <v>0</v>
      </c>
      <c r="G15">
        <v>150</v>
      </c>
      <c r="H15">
        <v>2</v>
      </c>
      <c r="I15" s="3" t="s">
        <v>298</v>
      </c>
      <c r="J15" s="3">
        <v>70001602</v>
      </c>
    </row>
    <row r="16" spans="1:15" x14ac:dyDescent="0.2">
      <c r="A16" s="1" t="s">
        <v>723</v>
      </c>
      <c r="B16" s="3">
        <v>260401</v>
      </c>
      <c r="C16" s="3">
        <v>10012</v>
      </c>
      <c r="D16" s="62">
        <v>100</v>
      </c>
      <c r="E16" s="62">
        <v>48</v>
      </c>
      <c r="F16">
        <v>0</v>
      </c>
      <c r="G16">
        <v>150</v>
      </c>
      <c r="H16">
        <v>2</v>
      </c>
      <c r="I16" s="3" t="s">
        <v>657</v>
      </c>
      <c r="J16" s="3">
        <v>70001603</v>
      </c>
    </row>
    <row r="17" spans="1:10" x14ac:dyDescent="0.2">
      <c r="A17" s="1" t="s">
        <v>724</v>
      </c>
      <c r="B17" s="3">
        <v>260401</v>
      </c>
      <c r="C17" s="3">
        <v>10013</v>
      </c>
      <c r="D17" s="62">
        <v>105</v>
      </c>
      <c r="E17" s="62">
        <v>49</v>
      </c>
      <c r="F17">
        <v>0</v>
      </c>
      <c r="G17">
        <v>150</v>
      </c>
      <c r="H17">
        <v>2</v>
      </c>
      <c r="I17" s="3" t="s">
        <v>659</v>
      </c>
      <c r="J17" s="3">
        <v>70001605</v>
      </c>
    </row>
    <row r="18" spans="1:10" x14ac:dyDescent="0.2">
      <c r="A18" s="1" t="s">
        <v>725</v>
      </c>
      <c r="B18" s="3">
        <v>260401</v>
      </c>
      <c r="C18" s="3">
        <v>10014</v>
      </c>
      <c r="D18" s="62">
        <v>110</v>
      </c>
      <c r="E18" s="62">
        <v>50</v>
      </c>
      <c r="F18">
        <v>0</v>
      </c>
      <c r="G18">
        <v>150</v>
      </c>
      <c r="H18">
        <v>2</v>
      </c>
      <c r="I18" s="3" t="s">
        <v>661</v>
      </c>
      <c r="J18" s="3">
        <v>70001607</v>
      </c>
    </row>
    <row r="19" spans="1:10" x14ac:dyDescent="0.2">
      <c r="A19" s="1" t="s">
        <v>726</v>
      </c>
      <c r="B19" s="3">
        <v>260401</v>
      </c>
      <c r="C19" s="3">
        <v>10015</v>
      </c>
      <c r="D19" s="62">
        <v>139</v>
      </c>
      <c r="E19" s="62">
        <v>62</v>
      </c>
      <c r="F19">
        <v>0</v>
      </c>
      <c r="G19">
        <v>150</v>
      </c>
      <c r="H19">
        <v>2</v>
      </c>
      <c r="I19" s="3" t="s">
        <v>863</v>
      </c>
      <c r="J19" s="3">
        <v>70001614</v>
      </c>
    </row>
    <row r="20" spans="1:10" x14ac:dyDescent="0.2">
      <c r="A20" s="1" t="s">
        <v>727</v>
      </c>
      <c r="B20" s="3">
        <v>260401</v>
      </c>
      <c r="C20" s="3">
        <v>10016</v>
      </c>
      <c r="D20" s="62">
        <v>122</v>
      </c>
      <c r="E20" s="62">
        <v>54</v>
      </c>
      <c r="F20">
        <v>0</v>
      </c>
      <c r="G20">
        <v>150</v>
      </c>
      <c r="H20">
        <v>2</v>
      </c>
      <c r="I20" s="3" t="s">
        <v>289</v>
      </c>
      <c r="J20" s="3">
        <v>70001609</v>
      </c>
    </row>
    <row r="21" spans="1:10" x14ac:dyDescent="0.2">
      <c r="A21" s="1" t="s">
        <v>728</v>
      </c>
      <c r="B21" s="3">
        <v>260401</v>
      </c>
      <c r="C21" s="3">
        <v>10017</v>
      </c>
      <c r="D21" s="62">
        <v>128</v>
      </c>
      <c r="E21" s="62">
        <v>56</v>
      </c>
      <c r="F21">
        <v>0</v>
      </c>
      <c r="G21">
        <v>150</v>
      </c>
      <c r="H21">
        <v>2</v>
      </c>
      <c r="I21" s="3" t="s">
        <v>290</v>
      </c>
      <c r="J21" s="3">
        <v>70001610</v>
      </c>
    </row>
    <row r="22" spans="1:10" x14ac:dyDescent="0.2">
      <c r="A22" s="1" t="s">
        <v>729</v>
      </c>
      <c r="B22" s="3">
        <v>260401</v>
      </c>
      <c r="C22" s="3">
        <v>10018</v>
      </c>
      <c r="D22" s="62">
        <v>134</v>
      </c>
      <c r="E22" s="62">
        <v>58</v>
      </c>
      <c r="F22">
        <v>0</v>
      </c>
      <c r="G22">
        <v>150</v>
      </c>
      <c r="H22">
        <v>2</v>
      </c>
      <c r="I22" s="3" t="s">
        <v>296</v>
      </c>
      <c r="J22" s="3">
        <v>70001600</v>
      </c>
    </row>
    <row r="23" spans="1:10" x14ac:dyDescent="0.2">
      <c r="A23" s="1" t="s">
        <v>730</v>
      </c>
      <c r="B23" s="3">
        <v>260401</v>
      </c>
      <c r="C23" s="3">
        <v>10019</v>
      </c>
      <c r="D23" s="62">
        <v>141</v>
      </c>
      <c r="E23" s="62">
        <v>60</v>
      </c>
      <c r="F23">
        <v>0</v>
      </c>
      <c r="G23">
        <v>150</v>
      </c>
      <c r="H23">
        <v>2</v>
      </c>
      <c r="I23" s="3" t="s">
        <v>298</v>
      </c>
      <c r="J23" s="3">
        <v>70001602</v>
      </c>
    </row>
    <row r="24" spans="1:10" x14ac:dyDescent="0.2">
      <c r="A24" s="1" t="s">
        <v>731</v>
      </c>
      <c r="B24" s="3">
        <v>260401</v>
      </c>
      <c r="C24" s="3">
        <v>10020</v>
      </c>
      <c r="D24" s="62">
        <v>178</v>
      </c>
      <c r="E24" s="62">
        <v>74</v>
      </c>
      <c r="F24">
        <v>0</v>
      </c>
      <c r="G24">
        <v>150</v>
      </c>
      <c r="H24">
        <v>2</v>
      </c>
      <c r="I24" s="3" t="s">
        <v>864</v>
      </c>
      <c r="J24" s="3">
        <v>70001615</v>
      </c>
    </row>
    <row r="25" spans="1:10" x14ac:dyDescent="0.2">
      <c r="A25" s="1" t="s">
        <v>732</v>
      </c>
      <c r="B25" s="3">
        <v>260401</v>
      </c>
      <c r="C25" s="3">
        <v>10021</v>
      </c>
      <c r="D25" s="62">
        <v>155</v>
      </c>
      <c r="E25" s="62">
        <v>64</v>
      </c>
      <c r="F25">
        <v>0</v>
      </c>
      <c r="G25">
        <v>150</v>
      </c>
      <c r="H25">
        <v>2</v>
      </c>
      <c r="I25" s="3" t="s">
        <v>657</v>
      </c>
      <c r="J25" s="3">
        <v>70001603</v>
      </c>
    </row>
    <row r="26" spans="1:10" x14ac:dyDescent="0.2">
      <c r="A26" s="1" t="s">
        <v>733</v>
      </c>
      <c r="B26" s="3">
        <v>260401</v>
      </c>
      <c r="C26" s="3">
        <v>10022</v>
      </c>
      <c r="D26" s="62">
        <v>163</v>
      </c>
      <c r="E26" s="62">
        <v>66</v>
      </c>
      <c r="F26">
        <v>0</v>
      </c>
      <c r="G26">
        <v>150</v>
      </c>
      <c r="H26">
        <v>2</v>
      </c>
      <c r="I26" s="3" t="s">
        <v>659</v>
      </c>
      <c r="J26" s="3">
        <v>70001605</v>
      </c>
    </row>
    <row r="27" spans="1:10" x14ac:dyDescent="0.2">
      <c r="A27" s="1" t="s">
        <v>734</v>
      </c>
      <c r="B27" s="3">
        <v>260401</v>
      </c>
      <c r="C27" s="3">
        <v>10023</v>
      </c>
      <c r="D27" s="62">
        <v>171</v>
      </c>
      <c r="E27" s="62">
        <v>68</v>
      </c>
      <c r="F27">
        <v>0</v>
      </c>
      <c r="G27">
        <v>150</v>
      </c>
      <c r="H27">
        <v>2</v>
      </c>
      <c r="I27" s="3" t="s">
        <v>661</v>
      </c>
      <c r="J27" s="3">
        <v>70001607</v>
      </c>
    </row>
    <row r="28" spans="1:10" x14ac:dyDescent="0.2">
      <c r="A28" s="1" t="s">
        <v>735</v>
      </c>
      <c r="B28" s="3">
        <v>260401</v>
      </c>
      <c r="C28" s="3">
        <v>10024</v>
      </c>
      <c r="D28" s="62">
        <v>180</v>
      </c>
      <c r="E28" s="62">
        <v>70</v>
      </c>
      <c r="F28">
        <v>0</v>
      </c>
      <c r="G28">
        <v>150</v>
      </c>
      <c r="H28">
        <v>2</v>
      </c>
      <c r="I28" s="3" t="s">
        <v>289</v>
      </c>
      <c r="J28" s="3">
        <v>70001609</v>
      </c>
    </row>
    <row r="29" spans="1:10" x14ac:dyDescent="0.2">
      <c r="A29" s="1" t="s">
        <v>736</v>
      </c>
      <c r="B29" s="3">
        <v>260401</v>
      </c>
      <c r="C29" s="3">
        <v>10025</v>
      </c>
      <c r="D29" s="62">
        <v>227</v>
      </c>
      <c r="E29" s="62">
        <v>86</v>
      </c>
      <c r="F29">
        <v>0</v>
      </c>
      <c r="G29">
        <v>150</v>
      </c>
      <c r="H29">
        <v>2</v>
      </c>
      <c r="I29" s="3" t="s">
        <v>865</v>
      </c>
      <c r="J29" s="3">
        <v>70001616</v>
      </c>
    </row>
    <row r="30" spans="1:10" x14ac:dyDescent="0.2">
      <c r="A30" s="1" t="s">
        <v>737</v>
      </c>
      <c r="B30" s="3">
        <v>260401</v>
      </c>
      <c r="C30" s="3">
        <v>10026</v>
      </c>
      <c r="D30" s="62">
        <v>198</v>
      </c>
      <c r="E30" s="62">
        <v>74</v>
      </c>
      <c r="F30">
        <v>0</v>
      </c>
      <c r="G30">
        <v>150</v>
      </c>
      <c r="H30">
        <v>2</v>
      </c>
      <c r="I30" s="3" t="s">
        <v>290</v>
      </c>
      <c r="J30" s="3">
        <v>70001610</v>
      </c>
    </row>
    <row r="31" spans="1:10" x14ac:dyDescent="0.2">
      <c r="A31" s="1" t="s">
        <v>738</v>
      </c>
      <c r="B31" s="3">
        <v>260401</v>
      </c>
      <c r="C31" s="3">
        <v>10027</v>
      </c>
      <c r="D31" s="62">
        <v>208</v>
      </c>
      <c r="E31" s="62">
        <v>76</v>
      </c>
      <c r="F31">
        <v>0</v>
      </c>
      <c r="G31">
        <v>150</v>
      </c>
      <c r="H31">
        <v>2</v>
      </c>
      <c r="I31" s="3" t="s">
        <v>296</v>
      </c>
      <c r="J31" s="3">
        <v>70001600</v>
      </c>
    </row>
    <row r="32" spans="1:10" x14ac:dyDescent="0.2">
      <c r="A32" s="1" t="s">
        <v>739</v>
      </c>
      <c r="B32" s="3">
        <v>260401</v>
      </c>
      <c r="C32" s="3">
        <v>10028</v>
      </c>
      <c r="D32" s="62">
        <v>218</v>
      </c>
      <c r="E32" s="62">
        <v>78</v>
      </c>
      <c r="F32">
        <v>0</v>
      </c>
      <c r="G32">
        <v>150</v>
      </c>
      <c r="H32">
        <v>2</v>
      </c>
      <c r="I32" s="3" t="s">
        <v>298</v>
      </c>
      <c r="J32" s="3">
        <v>70001602</v>
      </c>
    </row>
    <row r="33" spans="1:10" x14ac:dyDescent="0.2">
      <c r="A33" s="1" t="s">
        <v>740</v>
      </c>
      <c r="B33" s="3">
        <v>260401</v>
      </c>
      <c r="C33" s="3">
        <v>10029</v>
      </c>
      <c r="D33" s="62">
        <v>229</v>
      </c>
      <c r="E33" s="62">
        <v>80</v>
      </c>
      <c r="F33">
        <v>0</v>
      </c>
      <c r="G33">
        <v>150</v>
      </c>
      <c r="H33">
        <v>2</v>
      </c>
      <c r="I33" s="3" t="s">
        <v>657</v>
      </c>
      <c r="J33" s="3">
        <v>70001603</v>
      </c>
    </row>
    <row r="34" spans="1:10" x14ac:dyDescent="0.2">
      <c r="A34" s="1" t="s">
        <v>741</v>
      </c>
      <c r="B34" s="3">
        <v>260401</v>
      </c>
      <c r="C34" s="3">
        <v>10030</v>
      </c>
      <c r="D34" s="62">
        <v>288</v>
      </c>
      <c r="E34" s="62">
        <v>98</v>
      </c>
      <c r="F34">
        <v>0</v>
      </c>
      <c r="G34">
        <v>150</v>
      </c>
      <c r="H34">
        <v>2</v>
      </c>
      <c r="I34" s="3" t="s">
        <v>711</v>
      </c>
      <c r="J34" s="3">
        <v>70001612</v>
      </c>
    </row>
    <row r="35" spans="1:10" x14ac:dyDescent="0.2">
      <c r="A35" s="1" t="s">
        <v>742</v>
      </c>
      <c r="B35" s="3">
        <v>260401</v>
      </c>
      <c r="C35" s="3">
        <v>10031</v>
      </c>
      <c r="D35" s="62">
        <v>252</v>
      </c>
      <c r="E35" s="62">
        <v>84</v>
      </c>
      <c r="F35">
        <v>0</v>
      </c>
      <c r="G35">
        <v>150</v>
      </c>
      <c r="H35">
        <v>2</v>
      </c>
      <c r="I35" s="3" t="s">
        <v>296</v>
      </c>
      <c r="J35" s="3">
        <v>70001600</v>
      </c>
    </row>
    <row r="36" spans="1:10" x14ac:dyDescent="0.2">
      <c r="A36" s="1" t="s">
        <v>743</v>
      </c>
      <c r="B36" s="3">
        <v>260401</v>
      </c>
      <c r="C36" s="3">
        <v>10032</v>
      </c>
      <c r="D36" s="62">
        <v>265</v>
      </c>
      <c r="E36" s="62">
        <v>87</v>
      </c>
      <c r="F36">
        <v>0</v>
      </c>
      <c r="G36">
        <v>150</v>
      </c>
      <c r="H36">
        <v>2</v>
      </c>
      <c r="I36" s="3" t="s">
        <v>298</v>
      </c>
      <c r="J36" s="3">
        <v>70001602</v>
      </c>
    </row>
    <row r="37" spans="1:10" x14ac:dyDescent="0.2">
      <c r="A37" s="1" t="s">
        <v>744</v>
      </c>
      <c r="B37" s="3">
        <v>260401</v>
      </c>
      <c r="C37" s="3">
        <v>10033</v>
      </c>
      <c r="D37" s="62">
        <v>278</v>
      </c>
      <c r="E37" s="62">
        <v>90</v>
      </c>
      <c r="F37">
        <v>0</v>
      </c>
      <c r="G37">
        <v>150</v>
      </c>
      <c r="H37">
        <v>2</v>
      </c>
      <c r="I37" s="3" t="s">
        <v>657</v>
      </c>
      <c r="J37" s="3">
        <v>70001603</v>
      </c>
    </row>
    <row r="38" spans="1:10" x14ac:dyDescent="0.2">
      <c r="A38" s="1" t="s">
        <v>745</v>
      </c>
      <c r="B38" s="3">
        <v>260401</v>
      </c>
      <c r="C38" s="3">
        <v>10034</v>
      </c>
      <c r="D38" s="62">
        <v>292</v>
      </c>
      <c r="E38" s="62">
        <v>93</v>
      </c>
      <c r="F38">
        <v>0</v>
      </c>
      <c r="G38">
        <v>150</v>
      </c>
      <c r="H38">
        <v>2</v>
      </c>
      <c r="I38" s="3" t="s">
        <v>659</v>
      </c>
      <c r="J38" s="3">
        <v>70001605</v>
      </c>
    </row>
    <row r="39" spans="1:10" x14ac:dyDescent="0.2">
      <c r="A39" s="1" t="s">
        <v>746</v>
      </c>
      <c r="B39" s="3">
        <v>260401</v>
      </c>
      <c r="C39" s="3">
        <v>10035</v>
      </c>
      <c r="D39" s="62">
        <v>368</v>
      </c>
      <c r="E39" s="62">
        <v>115</v>
      </c>
      <c r="F39">
        <v>0</v>
      </c>
      <c r="G39">
        <v>150</v>
      </c>
      <c r="H39">
        <v>2</v>
      </c>
      <c r="I39" s="3" t="s">
        <v>862</v>
      </c>
      <c r="J39" s="3">
        <v>70001613</v>
      </c>
    </row>
    <row r="40" spans="1:10" x14ac:dyDescent="0.2">
      <c r="A40" s="1" t="s">
        <v>747</v>
      </c>
      <c r="B40" s="3">
        <v>260401</v>
      </c>
      <c r="C40" s="3">
        <v>10036</v>
      </c>
      <c r="D40" s="62">
        <v>322</v>
      </c>
      <c r="E40" s="62">
        <v>99</v>
      </c>
      <c r="F40">
        <v>0</v>
      </c>
      <c r="G40">
        <v>150</v>
      </c>
      <c r="H40">
        <v>2</v>
      </c>
      <c r="I40" s="3" t="s">
        <v>661</v>
      </c>
      <c r="J40" s="3">
        <v>70001607</v>
      </c>
    </row>
    <row r="41" spans="1:10" x14ac:dyDescent="0.2">
      <c r="A41" s="1" t="s">
        <v>748</v>
      </c>
      <c r="B41" s="3">
        <v>260401</v>
      </c>
      <c r="C41" s="3">
        <v>10037</v>
      </c>
      <c r="D41" s="62">
        <v>338</v>
      </c>
      <c r="E41" s="62">
        <v>102</v>
      </c>
      <c r="F41">
        <v>0</v>
      </c>
      <c r="G41">
        <v>150</v>
      </c>
      <c r="H41">
        <v>2</v>
      </c>
      <c r="I41" s="3" t="s">
        <v>289</v>
      </c>
      <c r="J41" s="3">
        <v>70001609</v>
      </c>
    </row>
    <row r="42" spans="1:10" x14ac:dyDescent="0.2">
      <c r="A42" s="1" t="s">
        <v>749</v>
      </c>
      <c r="B42" s="3">
        <v>260401</v>
      </c>
      <c r="C42" s="3">
        <v>10038</v>
      </c>
      <c r="D42" s="62">
        <v>355</v>
      </c>
      <c r="E42" s="62">
        <v>105</v>
      </c>
      <c r="F42">
        <v>0</v>
      </c>
      <c r="G42">
        <v>150</v>
      </c>
      <c r="H42">
        <v>2</v>
      </c>
      <c r="I42" s="3" t="s">
        <v>290</v>
      </c>
      <c r="J42" s="3">
        <v>70001610</v>
      </c>
    </row>
    <row r="43" spans="1:10" x14ac:dyDescent="0.2">
      <c r="A43" s="1" t="s">
        <v>750</v>
      </c>
      <c r="B43" s="3">
        <v>260401</v>
      </c>
      <c r="C43" s="3">
        <v>10039</v>
      </c>
      <c r="D43" s="62">
        <v>373</v>
      </c>
      <c r="E43" s="62">
        <v>108</v>
      </c>
      <c r="F43">
        <v>0</v>
      </c>
      <c r="G43">
        <v>150</v>
      </c>
      <c r="H43">
        <v>2</v>
      </c>
      <c r="I43" s="3" t="s">
        <v>297</v>
      </c>
      <c r="J43" s="3">
        <v>70001601</v>
      </c>
    </row>
    <row r="44" spans="1:10" x14ac:dyDescent="0.2">
      <c r="A44" s="1" t="s">
        <v>751</v>
      </c>
      <c r="B44" s="3">
        <v>260401</v>
      </c>
      <c r="C44" s="3">
        <v>10040</v>
      </c>
      <c r="D44" s="62">
        <v>470</v>
      </c>
      <c r="E44" s="62">
        <v>133</v>
      </c>
      <c r="F44">
        <v>0</v>
      </c>
      <c r="G44">
        <v>150</v>
      </c>
      <c r="H44">
        <v>2</v>
      </c>
      <c r="I44" s="3" t="s">
        <v>863</v>
      </c>
      <c r="J44" s="3">
        <v>70001614</v>
      </c>
    </row>
    <row r="45" spans="1:10" x14ac:dyDescent="0.2">
      <c r="A45" s="1" t="s">
        <v>752</v>
      </c>
      <c r="B45" s="3">
        <v>260401</v>
      </c>
      <c r="C45" s="3">
        <v>10041</v>
      </c>
      <c r="D45" s="62">
        <v>412</v>
      </c>
      <c r="E45" s="62">
        <v>114</v>
      </c>
      <c r="F45">
        <v>0</v>
      </c>
      <c r="G45">
        <v>150</v>
      </c>
      <c r="H45">
        <v>2</v>
      </c>
      <c r="I45" s="3" t="s">
        <v>658</v>
      </c>
      <c r="J45" s="3">
        <v>70001604</v>
      </c>
    </row>
    <row r="46" spans="1:10" x14ac:dyDescent="0.2">
      <c r="A46" s="1" t="s">
        <v>753</v>
      </c>
      <c r="B46" s="3">
        <v>260401</v>
      </c>
      <c r="C46" s="3">
        <v>10042</v>
      </c>
      <c r="D46" s="62">
        <v>433</v>
      </c>
      <c r="E46" s="62">
        <v>117</v>
      </c>
      <c r="F46">
        <v>0</v>
      </c>
      <c r="G46">
        <v>150</v>
      </c>
      <c r="H46">
        <v>2</v>
      </c>
      <c r="I46" s="3" t="s">
        <v>660</v>
      </c>
      <c r="J46" s="3">
        <v>70001606</v>
      </c>
    </row>
    <row r="47" spans="1:10" x14ac:dyDescent="0.2">
      <c r="A47" s="1" t="s">
        <v>754</v>
      </c>
      <c r="B47" s="3">
        <v>260401</v>
      </c>
      <c r="C47" s="3">
        <v>10043</v>
      </c>
      <c r="D47" s="62">
        <v>455</v>
      </c>
      <c r="E47" s="62">
        <v>121</v>
      </c>
      <c r="F47">
        <v>0</v>
      </c>
      <c r="G47">
        <v>150</v>
      </c>
      <c r="H47">
        <v>2</v>
      </c>
      <c r="I47" s="3" t="s">
        <v>662</v>
      </c>
      <c r="J47" s="3">
        <v>70001608</v>
      </c>
    </row>
    <row r="48" spans="1:10" x14ac:dyDescent="0.2">
      <c r="A48" s="1" t="s">
        <v>755</v>
      </c>
      <c r="B48" s="3">
        <v>260401</v>
      </c>
      <c r="C48" s="3">
        <v>10044</v>
      </c>
      <c r="D48" s="62">
        <v>478</v>
      </c>
      <c r="E48" s="62">
        <v>125</v>
      </c>
      <c r="F48">
        <v>0</v>
      </c>
      <c r="G48">
        <v>150</v>
      </c>
      <c r="H48">
        <v>2</v>
      </c>
      <c r="I48" s="3" t="s">
        <v>289</v>
      </c>
      <c r="J48" s="3">
        <v>70001609</v>
      </c>
    </row>
    <row r="49" spans="1:10" x14ac:dyDescent="0.2">
      <c r="A49" s="1" t="s">
        <v>756</v>
      </c>
      <c r="B49" s="3">
        <v>260401</v>
      </c>
      <c r="C49" s="3">
        <v>10045</v>
      </c>
      <c r="D49" s="62">
        <v>602</v>
      </c>
      <c r="E49" s="62">
        <v>155</v>
      </c>
      <c r="F49">
        <v>0</v>
      </c>
      <c r="G49">
        <v>150</v>
      </c>
      <c r="H49">
        <v>2</v>
      </c>
      <c r="I49" s="3" t="s">
        <v>864</v>
      </c>
      <c r="J49" s="3">
        <v>70001615</v>
      </c>
    </row>
    <row r="50" spans="1:10" x14ac:dyDescent="0.2">
      <c r="A50" s="1" t="s">
        <v>757</v>
      </c>
      <c r="B50" s="3">
        <v>260401</v>
      </c>
      <c r="C50" s="3">
        <v>10046</v>
      </c>
      <c r="D50" s="62">
        <v>527</v>
      </c>
      <c r="E50" s="62">
        <v>133</v>
      </c>
      <c r="F50">
        <v>0</v>
      </c>
      <c r="G50">
        <v>150</v>
      </c>
      <c r="H50">
        <v>2</v>
      </c>
      <c r="I50" s="3" t="s">
        <v>291</v>
      </c>
      <c r="J50" s="3">
        <v>70001611</v>
      </c>
    </row>
    <row r="51" spans="1:10" x14ac:dyDescent="0.2">
      <c r="A51" s="1" t="s">
        <v>758</v>
      </c>
      <c r="B51" s="3">
        <v>260401</v>
      </c>
      <c r="C51" s="3">
        <v>10047</v>
      </c>
      <c r="D51" s="62">
        <v>553</v>
      </c>
      <c r="E51" s="62">
        <v>137</v>
      </c>
      <c r="F51">
        <v>0</v>
      </c>
      <c r="G51">
        <v>150</v>
      </c>
      <c r="H51">
        <v>2</v>
      </c>
      <c r="I51" s="3" t="s">
        <v>296</v>
      </c>
      <c r="J51" s="3">
        <v>70001600</v>
      </c>
    </row>
    <row r="52" spans="1:10" x14ac:dyDescent="0.2">
      <c r="A52" s="1" t="s">
        <v>759</v>
      </c>
      <c r="B52" s="3">
        <v>260401</v>
      </c>
      <c r="C52" s="3">
        <v>10048</v>
      </c>
      <c r="D52" s="62">
        <v>581</v>
      </c>
      <c r="E52" s="62">
        <v>141</v>
      </c>
      <c r="F52">
        <v>0</v>
      </c>
      <c r="G52">
        <v>150</v>
      </c>
      <c r="H52">
        <v>2</v>
      </c>
      <c r="I52" s="3" t="s">
        <v>298</v>
      </c>
      <c r="J52" s="3">
        <v>70001602</v>
      </c>
    </row>
    <row r="53" spans="1:10" x14ac:dyDescent="0.2">
      <c r="A53" s="1" t="s">
        <v>760</v>
      </c>
      <c r="B53" s="3">
        <v>260401</v>
      </c>
      <c r="C53" s="3">
        <v>10049</v>
      </c>
      <c r="D53" s="62">
        <v>610</v>
      </c>
      <c r="E53" s="62">
        <v>145</v>
      </c>
      <c r="F53">
        <v>0</v>
      </c>
      <c r="G53">
        <v>150</v>
      </c>
      <c r="H53">
        <v>2</v>
      </c>
      <c r="I53" s="3" t="s">
        <v>657</v>
      </c>
      <c r="J53" s="3">
        <v>70001603</v>
      </c>
    </row>
    <row r="54" spans="1:10" x14ac:dyDescent="0.2">
      <c r="A54" s="1" t="s">
        <v>761</v>
      </c>
      <c r="B54" s="3">
        <v>260401</v>
      </c>
      <c r="C54" s="3">
        <v>10050</v>
      </c>
      <c r="D54" s="62">
        <v>769</v>
      </c>
      <c r="E54" s="62">
        <v>179</v>
      </c>
      <c r="F54">
        <v>0</v>
      </c>
      <c r="G54">
        <v>150</v>
      </c>
      <c r="H54">
        <v>2</v>
      </c>
      <c r="I54" s="3" t="s">
        <v>865</v>
      </c>
      <c r="J54" s="3">
        <v>70001616</v>
      </c>
    </row>
    <row r="55" spans="1:10" x14ac:dyDescent="0.2">
      <c r="A55" s="1" t="s">
        <v>762</v>
      </c>
      <c r="B55" s="3">
        <v>260401</v>
      </c>
      <c r="C55" s="3">
        <v>10051</v>
      </c>
      <c r="D55" s="62">
        <v>673</v>
      </c>
      <c r="E55" s="62">
        <v>153</v>
      </c>
      <c r="F55">
        <v>0</v>
      </c>
      <c r="G55">
        <v>150</v>
      </c>
      <c r="H55">
        <v>2</v>
      </c>
      <c r="I55" s="3" t="s">
        <v>659</v>
      </c>
      <c r="J55" s="3">
        <v>70001605</v>
      </c>
    </row>
    <row r="56" spans="1:10" x14ac:dyDescent="0.2">
      <c r="A56" s="1" t="s">
        <v>763</v>
      </c>
      <c r="B56" s="3">
        <v>260401</v>
      </c>
      <c r="C56" s="3">
        <v>10052</v>
      </c>
      <c r="D56" s="62">
        <v>707</v>
      </c>
      <c r="E56" s="62">
        <v>158</v>
      </c>
      <c r="F56">
        <v>0</v>
      </c>
      <c r="G56">
        <v>150</v>
      </c>
      <c r="H56">
        <v>2</v>
      </c>
      <c r="I56" s="3" t="s">
        <v>661</v>
      </c>
      <c r="J56" s="3">
        <v>70001607</v>
      </c>
    </row>
    <row r="57" spans="1:10" x14ac:dyDescent="0.2">
      <c r="A57" s="1" t="s">
        <v>764</v>
      </c>
      <c r="B57" s="3">
        <v>260401</v>
      </c>
      <c r="C57" s="3">
        <v>10053</v>
      </c>
      <c r="D57" s="62">
        <v>742</v>
      </c>
      <c r="E57" s="62">
        <v>163</v>
      </c>
      <c r="F57">
        <v>0</v>
      </c>
      <c r="G57">
        <v>150</v>
      </c>
      <c r="H57">
        <v>2</v>
      </c>
      <c r="I57" s="3" t="s">
        <v>289</v>
      </c>
      <c r="J57" s="3">
        <v>70001609</v>
      </c>
    </row>
    <row r="58" spans="1:10" x14ac:dyDescent="0.2">
      <c r="A58" s="1" t="s">
        <v>765</v>
      </c>
      <c r="B58" s="3">
        <v>260401</v>
      </c>
      <c r="C58" s="3">
        <v>10054</v>
      </c>
      <c r="D58" s="62">
        <v>779</v>
      </c>
      <c r="E58" s="62">
        <v>168</v>
      </c>
      <c r="F58">
        <v>0</v>
      </c>
      <c r="G58">
        <v>150</v>
      </c>
      <c r="H58">
        <v>2</v>
      </c>
      <c r="I58" s="3" t="s">
        <v>290</v>
      </c>
      <c r="J58" s="3">
        <v>70001610</v>
      </c>
    </row>
    <row r="59" spans="1:10" x14ac:dyDescent="0.2">
      <c r="A59" s="1" t="s">
        <v>766</v>
      </c>
      <c r="B59" s="3">
        <v>260401</v>
      </c>
      <c r="C59" s="3">
        <v>10055</v>
      </c>
      <c r="D59" s="62">
        <v>982</v>
      </c>
      <c r="E59" s="62">
        <v>208</v>
      </c>
      <c r="F59">
        <v>0</v>
      </c>
      <c r="G59">
        <v>150</v>
      </c>
      <c r="H59">
        <v>2</v>
      </c>
      <c r="I59" s="3" t="s">
        <v>711</v>
      </c>
      <c r="J59" s="3">
        <v>70001612</v>
      </c>
    </row>
    <row r="60" spans="1:10" x14ac:dyDescent="0.2">
      <c r="A60" s="1" t="s">
        <v>767</v>
      </c>
      <c r="B60" s="3">
        <v>260401</v>
      </c>
      <c r="C60" s="3">
        <v>10056</v>
      </c>
      <c r="D60" s="62">
        <v>859</v>
      </c>
      <c r="E60" s="62">
        <v>178</v>
      </c>
      <c r="F60">
        <v>0</v>
      </c>
      <c r="G60">
        <v>150</v>
      </c>
      <c r="H60">
        <v>2</v>
      </c>
      <c r="I60" s="3" t="s">
        <v>297</v>
      </c>
      <c r="J60" s="3">
        <v>70001601</v>
      </c>
    </row>
    <row r="61" spans="1:10" x14ac:dyDescent="0.2">
      <c r="A61" s="1" t="s">
        <v>768</v>
      </c>
      <c r="B61" s="3">
        <v>260401</v>
      </c>
      <c r="C61" s="3">
        <v>10057</v>
      </c>
      <c r="D61" s="62">
        <v>902</v>
      </c>
      <c r="E61" s="62">
        <v>183</v>
      </c>
      <c r="F61">
        <v>0</v>
      </c>
      <c r="G61">
        <v>150</v>
      </c>
      <c r="H61">
        <v>2</v>
      </c>
      <c r="I61" s="3" t="s">
        <v>658</v>
      </c>
      <c r="J61" s="3">
        <v>70001604</v>
      </c>
    </row>
    <row r="62" spans="1:10" x14ac:dyDescent="0.2">
      <c r="A62" s="1" t="s">
        <v>769</v>
      </c>
      <c r="B62" s="3">
        <v>260401</v>
      </c>
      <c r="C62" s="3">
        <v>10058</v>
      </c>
      <c r="D62" s="62">
        <v>947</v>
      </c>
      <c r="E62" s="62">
        <v>188</v>
      </c>
      <c r="F62">
        <v>0</v>
      </c>
      <c r="G62">
        <v>150</v>
      </c>
      <c r="H62">
        <v>2</v>
      </c>
      <c r="I62" s="3" t="s">
        <v>660</v>
      </c>
      <c r="J62" s="3">
        <v>70001606</v>
      </c>
    </row>
    <row r="63" spans="1:10" x14ac:dyDescent="0.2">
      <c r="A63" s="1" t="s">
        <v>770</v>
      </c>
      <c r="B63" s="3">
        <v>260401</v>
      </c>
      <c r="C63" s="3">
        <v>10059</v>
      </c>
      <c r="D63" s="62">
        <v>994</v>
      </c>
      <c r="E63" s="62">
        <v>194</v>
      </c>
      <c r="F63">
        <v>0</v>
      </c>
      <c r="G63">
        <v>150</v>
      </c>
      <c r="H63">
        <v>2</v>
      </c>
      <c r="I63" s="3" t="s">
        <v>662</v>
      </c>
      <c r="J63" s="3">
        <v>70001608</v>
      </c>
    </row>
    <row r="64" spans="1:10" x14ac:dyDescent="0.2">
      <c r="A64" s="1" t="s">
        <v>771</v>
      </c>
      <c r="B64" s="3">
        <v>260401</v>
      </c>
      <c r="C64" s="3">
        <v>10060</v>
      </c>
      <c r="D64" s="62">
        <v>1253</v>
      </c>
      <c r="E64" s="62">
        <v>240</v>
      </c>
      <c r="F64">
        <v>0</v>
      </c>
      <c r="G64">
        <v>150</v>
      </c>
      <c r="H64">
        <v>2</v>
      </c>
      <c r="I64" s="3" t="s">
        <v>862</v>
      </c>
      <c r="J64" s="3">
        <v>70001613</v>
      </c>
    </row>
    <row r="65" spans="1:10" x14ac:dyDescent="0.2">
      <c r="A65" s="1" t="s">
        <v>772</v>
      </c>
      <c r="B65" s="3">
        <v>260401</v>
      </c>
      <c r="C65" s="3">
        <v>10061</v>
      </c>
      <c r="D65" s="62">
        <v>1096</v>
      </c>
      <c r="E65" s="62">
        <v>206</v>
      </c>
      <c r="F65">
        <v>0</v>
      </c>
      <c r="G65">
        <v>150</v>
      </c>
      <c r="H65">
        <v>2</v>
      </c>
      <c r="I65" s="3" t="s">
        <v>297</v>
      </c>
      <c r="J65" s="3">
        <v>70001601</v>
      </c>
    </row>
    <row r="66" spans="1:10" x14ac:dyDescent="0.2">
      <c r="A66" s="1" t="s">
        <v>773</v>
      </c>
      <c r="B66" s="3">
        <v>260401</v>
      </c>
      <c r="C66" s="3">
        <v>10062</v>
      </c>
      <c r="D66" s="62">
        <v>1151</v>
      </c>
      <c r="E66" s="62">
        <v>212</v>
      </c>
      <c r="F66">
        <v>0</v>
      </c>
      <c r="G66">
        <v>150</v>
      </c>
      <c r="H66">
        <v>2</v>
      </c>
      <c r="I66" s="3" t="s">
        <v>658</v>
      </c>
      <c r="J66" s="3">
        <v>70001604</v>
      </c>
    </row>
    <row r="67" spans="1:10" x14ac:dyDescent="0.2">
      <c r="A67" s="1" t="s">
        <v>774</v>
      </c>
      <c r="B67" s="3">
        <v>260401</v>
      </c>
      <c r="C67" s="3">
        <v>10063</v>
      </c>
      <c r="D67" s="62">
        <v>1209</v>
      </c>
      <c r="E67" s="62">
        <v>218</v>
      </c>
      <c r="F67">
        <v>0</v>
      </c>
      <c r="G67">
        <v>150</v>
      </c>
      <c r="H67">
        <v>2</v>
      </c>
      <c r="I67" s="3" t="s">
        <v>660</v>
      </c>
      <c r="J67" s="3">
        <v>70001606</v>
      </c>
    </row>
    <row r="68" spans="1:10" x14ac:dyDescent="0.2">
      <c r="A68" s="1" t="s">
        <v>775</v>
      </c>
      <c r="B68" s="3">
        <v>260401</v>
      </c>
      <c r="C68" s="3">
        <v>10064</v>
      </c>
      <c r="D68" s="62">
        <v>1269</v>
      </c>
      <c r="E68" s="62">
        <v>225</v>
      </c>
      <c r="F68">
        <v>0</v>
      </c>
      <c r="G68">
        <v>150</v>
      </c>
      <c r="H68">
        <v>2</v>
      </c>
      <c r="I68" s="3" t="s">
        <v>662</v>
      </c>
      <c r="J68" s="3">
        <v>70001608</v>
      </c>
    </row>
    <row r="69" spans="1:10" x14ac:dyDescent="0.2">
      <c r="A69" s="1" t="s">
        <v>776</v>
      </c>
      <c r="B69" s="3">
        <v>260401</v>
      </c>
      <c r="C69" s="3">
        <v>10065</v>
      </c>
      <c r="D69" s="62">
        <v>1598</v>
      </c>
      <c r="E69" s="62">
        <v>278</v>
      </c>
      <c r="F69">
        <v>0</v>
      </c>
      <c r="G69">
        <v>150</v>
      </c>
      <c r="H69">
        <v>2</v>
      </c>
      <c r="I69" s="3" t="s">
        <v>863</v>
      </c>
      <c r="J69" s="3">
        <v>70001614</v>
      </c>
    </row>
    <row r="70" spans="1:10" x14ac:dyDescent="0.2">
      <c r="A70" s="1" t="s">
        <v>777</v>
      </c>
      <c r="B70" s="3">
        <v>260401</v>
      </c>
      <c r="C70" s="3">
        <v>10066</v>
      </c>
      <c r="D70" s="62">
        <v>1399</v>
      </c>
      <c r="E70" s="62">
        <v>239</v>
      </c>
      <c r="F70">
        <v>0</v>
      </c>
      <c r="G70">
        <v>150</v>
      </c>
      <c r="H70">
        <v>2</v>
      </c>
      <c r="I70" s="3" t="s">
        <v>289</v>
      </c>
      <c r="J70" s="3">
        <v>70001609</v>
      </c>
    </row>
    <row r="71" spans="1:10" x14ac:dyDescent="0.2">
      <c r="A71" s="1" t="s">
        <v>778</v>
      </c>
      <c r="B71" s="3">
        <v>260401</v>
      </c>
      <c r="C71" s="3">
        <v>10067</v>
      </c>
      <c r="D71" s="62">
        <v>1469</v>
      </c>
      <c r="E71" s="62">
        <v>246</v>
      </c>
      <c r="F71">
        <v>0</v>
      </c>
      <c r="G71">
        <v>150</v>
      </c>
      <c r="H71">
        <v>2</v>
      </c>
      <c r="I71" s="3" t="s">
        <v>291</v>
      </c>
      <c r="J71" s="3">
        <v>70001611</v>
      </c>
    </row>
    <row r="72" spans="1:10" x14ac:dyDescent="0.2">
      <c r="A72" s="1" t="s">
        <v>779</v>
      </c>
      <c r="B72" s="3">
        <v>260401</v>
      </c>
      <c r="C72" s="3">
        <v>10068</v>
      </c>
      <c r="D72" s="62">
        <v>1542</v>
      </c>
      <c r="E72" s="62">
        <v>253</v>
      </c>
      <c r="F72">
        <v>0</v>
      </c>
      <c r="G72">
        <v>150</v>
      </c>
      <c r="H72">
        <v>2</v>
      </c>
      <c r="I72" s="3" t="s">
        <v>297</v>
      </c>
      <c r="J72" s="3">
        <v>70001601</v>
      </c>
    </row>
    <row r="73" spans="1:10" x14ac:dyDescent="0.2">
      <c r="A73" s="1" t="s">
        <v>780</v>
      </c>
      <c r="B73" s="3">
        <v>260401</v>
      </c>
      <c r="C73" s="3">
        <v>10069</v>
      </c>
      <c r="D73" s="62">
        <v>1619</v>
      </c>
      <c r="E73" s="62">
        <v>261</v>
      </c>
      <c r="F73">
        <v>0</v>
      </c>
      <c r="G73">
        <v>150</v>
      </c>
      <c r="H73">
        <v>2</v>
      </c>
      <c r="I73" s="3" t="s">
        <v>658</v>
      </c>
      <c r="J73" s="3">
        <v>70001604</v>
      </c>
    </row>
    <row r="74" spans="1:10" x14ac:dyDescent="0.2">
      <c r="A74" s="1" t="s">
        <v>781</v>
      </c>
      <c r="B74" s="3">
        <v>260401</v>
      </c>
      <c r="C74" s="3">
        <v>10070</v>
      </c>
      <c r="D74" s="62">
        <v>2040</v>
      </c>
      <c r="E74" s="62">
        <v>323</v>
      </c>
      <c r="F74">
        <v>0</v>
      </c>
      <c r="G74">
        <v>150</v>
      </c>
      <c r="H74">
        <v>2</v>
      </c>
      <c r="I74" s="3" t="s">
        <v>864</v>
      </c>
      <c r="J74" s="3">
        <v>70001615</v>
      </c>
    </row>
    <row r="75" spans="1:10" x14ac:dyDescent="0.2">
      <c r="A75" s="1" t="s">
        <v>782</v>
      </c>
      <c r="B75" s="3">
        <v>260401</v>
      </c>
      <c r="C75" s="3">
        <v>10071</v>
      </c>
      <c r="D75" s="62">
        <v>1785</v>
      </c>
      <c r="E75" s="62">
        <v>277</v>
      </c>
      <c r="F75">
        <v>0</v>
      </c>
      <c r="G75">
        <v>150</v>
      </c>
      <c r="H75">
        <v>2</v>
      </c>
      <c r="I75" s="3" t="s">
        <v>660</v>
      </c>
      <c r="J75" s="3">
        <v>70001606</v>
      </c>
    </row>
    <row r="76" spans="1:10" x14ac:dyDescent="0.2">
      <c r="A76" s="1" t="s">
        <v>783</v>
      </c>
      <c r="B76" s="3">
        <v>260401</v>
      </c>
      <c r="C76" s="3">
        <v>10072</v>
      </c>
      <c r="D76" s="62">
        <v>1874</v>
      </c>
      <c r="E76" s="62">
        <v>285</v>
      </c>
      <c r="F76">
        <v>0</v>
      </c>
      <c r="G76">
        <v>150</v>
      </c>
      <c r="H76">
        <v>2</v>
      </c>
      <c r="I76" s="3" t="s">
        <v>662</v>
      </c>
      <c r="J76" s="3">
        <v>70001608</v>
      </c>
    </row>
    <row r="77" spans="1:10" x14ac:dyDescent="0.2">
      <c r="A77" s="1" t="s">
        <v>784</v>
      </c>
      <c r="B77" s="3">
        <v>260401</v>
      </c>
      <c r="C77" s="3">
        <v>10073</v>
      </c>
      <c r="D77" s="62">
        <v>1968</v>
      </c>
      <c r="E77" s="62">
        <v>294</v>
      </c>
      <c r="F77">
        <v>0</v>
      </c>
      <c r="G77">
        <v>150</v>
      </c>
      <c r="H77">
        <v>2</v>
      </c>
      <c r="I77" s="3" t="s">
        <v>289</v>
      </c>
      <c r="J77" s="3">
        <v>70001609</v>
      </c>
    </row>
    <row r="78" spans="1:10" x14ac:dyDescent="0.2">
      <c r="A78" s="1" t="s">
        <v>785</v>
      </c>
      <c r="B78" s="3">
        <v>260401</v>
      </c>
      <c r="C78" s="3">
        <v>10074</v>
      </c>
      <c r="D78" s="62">
        <v>2066</v>
      </c>
      <c r="E78" s="62">
        <v>303</v>
      </c>
      <c r="F78">
        <v>0</v>
      </c>
      <c r="G78">
        <v>150</v>
      </c>
      <c r="H78">
        <v>2</v>
      </c>
      <c r="I78" s="3" t="s">
        <v>291</v>
      </c>
      <c r="J78" s="3">
        <v>70001611</v>
      </c>
    </row>
    <row r="79" spans="1:10" x14ac:dyDescent="0.2">
      <c r="A79" s="1" t="s">
        <v>786</v>
      </c>
      <c r="B79" s="3">
        <v>260401</v>
      </c>
      <c r="C79" s="3">
        <v>10075</v>
      </c>
      <c r="D79" s="62">
        <v>2603</v>
      </c>
      <c r="E79" s="62">
        <v>374</v>
      </c>
      <c r="F79">
        <v>0</v>
      </c>
      <c r="G79">
        <v>150</v>
      </c>
      <c r="H79">
        <v>2</v>
      </c>
      <c r="I79" s="3" t="s">
        <v>865</v>
      </c>
      <c r="J79" s="3">
        <v>70001616</v>
      </c>
    </row>
    <row r="80" spans="1:10" x14ac:dyDescent="0.2">
      <c r="A80" s="1" t="s">
        <v>787</v>
      </c>
      <c r="B80" s="3">
        <v>260401</v>
      </c>
      <c r="C80" s="3">
        <v>10076</v>
      </c>
      <c r="D80" s="62">
        <v>2277</v>
      </c>
      <c r="E80" s="62">
        <v>321</v>
      </c>
      <c r="F80">
        <v>0</v>
      </c>
      <c r="G80">
        <v>150</v>
      </c>
      <c r="H80">
        <v>2</v>
      </c>
      <c r="I80" s="3" t="s">
        <v>297</v>
      </c>
      <c r="J80" s="3">
        <v>70001601</v>
      </c>
    </row>
    <row r="81" spans="1:10" x14ac:dyDescent="0.2">
      <c r="A81" s="1" t="s">
        <v>788</v>
      </c>
      <c r="B81" s="3">
        <v>260401</v>
      </c>
      <c r="C81" s="3">
        <v>10077</v>
      </c>
      <c r="D81" s="62">
        <v>2391</v>
      </c>
      <c r="E81" s="62">
        <v>331</v>
      </c>
      <c r="F81">
        <v>0</v>
      </c>
      <c r="G81">
        <v>150</v>
      </c>
      <c r="H81">
        <v>2</v>
      </c>
      <c r="I81" s="3" t="s">
        <v>658</v>
      </c>
      <c r="J81" s="3">
        <v>70001604</v>
      </c>
    </row>
    <row r="82" spans="1:10" x14ac:dyDescent="0.2">
      <c r="A82" s="1" t="s">
        <v>789</v>
      </c>
      <c r="B82" s="3">
        <v>260401</v>
      </c>
      <c r="C82" s="3">
        <v>10078</v>
      </c>
      <c r="D82" s="62">
        <v>2511</v>
      </c>
      <c r="E82" s="62">
        <v>341</v>
      </c>
      <c r="F82">
        <v>0</v>
      </c>
      <c r="G82">
        <v>150</v>
      </c>
      <c r="H82">
        <v>2</v>
      </c>
      <c r="I82" s="3" t="s">
        <v>660</v>
      </c>
      <c r="J82" s="3">
        <v>70001606</v>
      </c>
    </row>
    <row r="83" spans="1:10" x14ac:dyDescent="0.2">
      <c r="A83" s="1" t="s">
        <v>790</v>
      </c>
      <c r="B83" s="3">
        <v>260401</v>
      </c>
      <c r="C83" s="3">
        <v>10079</v>
      </c>
      <c r="D83" s="62">
        <v>2637</v>
      </c>
      <c r="E83" s="62">
        <v>351</v>
      </c>
      <c r="F83">
        <v>0</v>
      </c>
      <c r="G83">
        <v>150</v>
      </c>
      <c r="H83">
        <v>2</v>
      </c>
      <c r="I83" s="3" t="s">
        <v>662</v>
      </c>
      <c r="J83" s="3">
        <v>70001608</v>
      </c>
    </row>
    <row r="84" spans="1:10" x14ac:dyDescent="0.2">
      <c r="A84" s="1" t="s">
        <v>791</v>
      </c>
      <c r="B84" s="3">
        <v>260401</v>
      </c>
      <c r="C84" s="3">
        <v>10080</v>
      </c>
      <c r="D84" s="62">
        <v>3323</v>
      </c>
      <c r="E84" s="62">
        <v>434</v>
      </c>
      <c r="F84">
        <v>0</v>
      </c>
      <c r="G84">
        <v>150</v>
      </c>
      <c r="H84">
        <v>2</v>
      </c>
      <c r="I84" s="3" t="s">
        <v>711</v>
      </c>
      <c r="J84" s="3">
        <v>70001612</v>
      </c>
    </row>
    <row r="85" spans="1:10" x14ac:dyDescent="0.2">
      <c r="A85" s="1" t="s">
        <v>792</v>
      </c>
      <c r="B85" s="3">
        <v>260401</v>
      </c>
      <c r="C85" s="3">
        <v>10081</v>
      </c>
      <c r="D85" s="62">
        <v>2907</v>
      </c>
      <c r="E85" s="62">
        <v>373</v>
      </c>
      <c r="F85">
        <v>0</v>
      </c>
      <c r="G85">
        <v>150</v>
      </c>
      <c r="H85">
        <v>2</v>
      </c>
      <c r="I85" s="3" t="s">
        <v>289</v>
      </c>
      <c r="J85" s="3">
        <v>70001609</v>
      </c>
    </row>
    <row r="86" spans="1:10" x14ac:dyDescent="0.2">
      <c r="A86" s="1" t="s">
        <v>793</v>
      </c>
      <c r="B86" s="3">
        <v>260401</v>
      </c>
      <c r="C86" s="3">
        <v>10082</v>
      </c>
      <c r="D86" s="62">
        <v>3052</v>
      </c>
      <c r="E86" s="62">
        <v>384</v>
      </c>
      <c r="F86">
        <v>0</v>
      </c>
      <c r="G86">
        <v>150</v>
      </c>
      <c r="H86">
        <v>2</v>
      </c>
      <c r="I86" s="3" t="s">
        <v>291</v>
      </c>
      <c r="J86" s="3">
        <v>70001611</v>
      </c>
    </row>
    <row r="87" spans="1:10" x14ac:dyDescent="0.2">
      <c r="A87" s="1" t="s">
        <v>794</v>
      </c>
      <c r="B87" s="3">
        <v>260401</v>
      </c>
      <c r="C87" s="3">
        <v>10083</v>
      </c>
      <c r="D87" s="62">
        <v>3205</v>
      </c>
      <c r="E87" s="62">
        <v>396</v>
      </c>
      <c r="F87">
        <v>0</v>
      </c>
      <c r="G87">
        <v>150</v>
      </c>
      <c r="H87">
        <v>2</v>
      </c>
      <c r="I87" s="3" t="s">
        <v>297</v>
      </c>
      <c r="J87" s="3">
        <v>70001601</v>
      </c>
    </row>
    <row r="88" spans="1:10" x14ac:dyDescent="0.2">
      <c r="A88" s="1" t="s">
        <v>795</v>
      </c>
      <c r="B88" s="3">
        <v>260401</v>
      </c>
      <c r="C88" s="3">
        <v>10084</v>
      </c>
      <c r="D88" s="62">
        <v>3365</v>
      </c>
      <c r="E88" s="62">
        <v>408</v>
      </c>
      <c r="F88">
        <v>0</v>
      </c>
      <c r="G88">
        <v>150</v>
      </c>
      <c r="H88">
        <v>2</v>
      </c>
      <c r="I88" s="3" t="s">
        <v>658</v>
      </c>
      <c r="J88" s="3">
        <v>70001604</v>
      </c>
    </row>
    <row r="89" spans="1:10" x14ac:dyDescent="0.2">
      <c r="A89" s="1" t="s">
        <v>796</v>
      </c>
      <c r="B89" s="3">
        <v>260401</v>
      </c>
      <c r="C89" s="3">
        <v>10085</v>
      </c>
      <c r="D89" s="62">
        <v>4240</v>
      </c>
      <c r="E89" s="62">
        <v>504</v>
      </c>
      <c r="F89">
        <v>0</v>
      </c>
      <c r="G89">
        <v>150</v>
      </c>
      <c r="H89">
        <v>2</v>
      </c>
      <c r="I89" s="3" t="s">
        <v>862</v>
      </c>
      <c r="J89" s="3">
        <v>70001613</v>
      </c>
    </row>
    <row r="90" spans="1:10" x14ac:dyDescent="0.2">
      <c r="A90" s="1" t="s">
        <v>797</v>
      </c>
      <c r="B90" s="3">
        <v>260401</v>
      </c>
      <c r="C90" s="3">
        <v>10086</v>
      </c>
      <c r="D90" s="62">
        <v>3710</v>
      </c>
      <c r="E90" s="62">
        <v>433</v>
      </c>
      <c r="F90">
        <v>0</v>
      </c>
      <c r="G90">
        <v>150</v>
      </c>
      <c r="H90">
        <v>2</v>
      </c>
      <c r="I90" s="3" t="s">
        <v>660</v>
      </c>
      <c r="J90" s="3">
        <v>70001606</v>
      </c>
    </row>
    <row r="91" spans="1:10" x14ac:dyDescent="0.2">
      <c r="A91" s="1" t="s">
        <v>798</v>
      </c>
      <c r="B91" s="3">
        <v>260401</v>
      </c>
      <c r="C91" s="3">
        <v>10087</v>
      </c>
      <c r="D91" s="62">
        <v>3896</v>
      </c>
      <c r="E91" s="62">
        <v>446</v>
      </c>
      <c r="F91">
        <v>0</v>
      </c>
      <c r="G91">
        <v>150</v>
      </c>
      <c r="H91">
        <v>2</v>
      </c>
      <c r="I91" s="3" t="s">
        <v>662</v>
      </c>
      <c r="J91" s="3">
        <v>70001608</v>
      </c>
    </row>
    <row r="92" spans="1:10" x14ac:dyDescent="0.2">
      <c r="A92" s="1" t="s">
        <v>799</v>
      </c>
      <c r="B92" s="3">
        <v>260401</v>
      </c>
      <c r="C92" s="3">
        <v>10088</v>
      </c>
      <c r="D92" s="62">
        <v>4091</v>
      </c>
      <c r="E92" s="62">
        <v>459</v>
      </c>
      <c r="F92">
        <v>0</v>
      </c>
      <c r="G92">
        <v>150</v>
      </c>
      <c r="H92">
        <v>2</v>
      </c>
      <c r="I92" s="3" t="s">
        <v>289</v>
      </c>
      <c r="J92" s="3">
        <v>70001609</v>
      </c>
    </row>
    <row r="93" spans="1:10" x14ac:dyDescent="0.2">
      <c r="A93" s="1" t="s">
        <v>800</v>
      </c>
      <c r="B93" s="3">
        <v>260401</v>
      </c>
      <c r="C93" s="3">
        <v>10089</v>
      </c>
      <c r="D93" s="62">
        <v>4296</v>
      </c>
      <c r="E93" s="62">
        <v>473</v>
      </c>
      <c r="F93">
        <v>0</v>
      </c>
      <c r="G93">
        <v>150</v>
      </c>
      <c r="H93">
        <v>2</v>
      </c>
      <c r="I93" s="3" t="s">
        <v>291</v>
      </c>
      <c r="J93" s="3">
        <v>70001611</v>
      </c>
    </row>
    <row r="94" spans="1:10" x14ac:dyDescent="0.2">
      <c r="A94" s="1" t="s">
        <v>801</v>
      </c>
      <c r="B94" s="3">
        <v>260401</v>
      </c>
      <c r="C94" s="3">
        <v>10090</v>
      </c>
      <c r="D94" s="62">
        <v>5413</v>
      </c>
      <c r="E94" s="62">
        <v>584</v>
      </c>
      <c r="F94">
        <v>0</v>
      </c>
      <c r="G94">
        <v>150</v>
      </c>
      <c r="H94">
        <v>2</v>
      </c>
      <c r="I94" s="3" t="s">
        <v>863</v>
      </c>
      <c r="J94" s="3">
        <v>70001614</v>
      </c>
    </row>
    <row r="95" spans="1:10" x14ac:dyDescent="0.2">
      <c r="A95" s="1" t="s">
        <v>802</v>
      </c>
      <c r="B95" s="3">
        <v>260401</v>
      </c>
      <c r="C95" s="3">
        <v>10091</v>
      </c>
      <c r="D95" s="62">
        <v>4737</v>
      </c>
      <c r="E95" s="62">
        <v>502</v>
      </c>
      <c r="F95">
        <v>0</v>
      </c>
      <c r="G95">
        <v>150</v>
      </c>
      <c r="H95">
        <v>2</v>
      </c>
      <c r="I95" s="3" t="s">
        <v>297</v>
      </c>
      <c r="J95" s="3">
        <v>70001601</v>
      </c>
    </row>
    <row r="96" spans="1:10" x14ac:dyDescent="0.2">
      <c r="A96" s="1" t="s">
        <v>803</v>
      </c>
      <c r="B96" s="3">
        <v>260401</v>
      </c>
      <c r="C96" s="3">
        <v>10092</v>
      </c>
      <c r="D96" s="62">
        <v>4974</v>
      </c>
      <c r="E96" s="62">
        <v>517</v>
      </c>
      <c r="F96">
        <v>0</v>
      </c>
      <c r="G96">
        <v>150</v>
      </c>
      <c r="H96">
        <v>2</v>
      </c>
      <c r="I96" s="3" t="s">
        <v>658</v>
      </c>
      <c r="J96" s="3">
        <v>70001604</v>
      </c>
    </row>
    <row r="97" spans="1:10" x14ac:dyDescent="0.2">
      <c r="A97" s="1" t="s">
        <v>804</v>
      </c>
      <c r="B97" s="3">
        <v>260401</v>
      </c>
      <c r="C97" s="3">
        <v>10093</v>
      </c>
      <c r="D97" s="62">
        <v>5223</v>
      </c>
      <c r="E97" s="62">
        <v>533</v>
      </c>
      <c r="F97">
        <v>0</v>
      </c>
      <c r="G97">
        <v>150</v>
      </c>
      <c r="H97">
        <v>2</v>
      </c>
      <c r="I97" s="3" t="s">
        <v>660</v>
      </c>
      <c r="J97" s="3">
        <v>70001606</v>
      </c>
    </row>
    <row r="98" spans="1:10" x14ac:dyDescent="0.2">
      <c r="A98" s="1" t="s">
        <v>805</v>
      </c>
      <c r="B98" s="3">
        <v>260401</v>
      </c>
      <c r="C98" s="3">
        <v>10094</v>
      </c>
      <c r="D98" s="62">
        <v>5484</v>
      </c>
      <c r="E98" s="62">
        <v>549</v>
      </c>
      <c r="F98">
        <v>0</v>
      </c>
      <c r="G98">
        <v>150</v>
      </c>
      <c r="H98">
        <v>2</v>
      </c>
      <c r="I98" s="3" t="s">
        <v>662</v>
      </c>
      <c r="J98" s="3">
        <v>70001608</v>
      </c>
    </row>
    <row r="99" spans="1:10" x14ac:dyDescent="0.2">
      <c r="A99" s="1" t="s">
        <v>806</v>
      </c>
      <c r="B99" s="3">
        <v>260401</v>
      </c>
      <c r="C99" s="3">
        <v>10095</v>
      </c>
      <c r="D99" s="62">
        <v>6910</v>
      </c>
      <c r="E99" s="62">
        <v>678</v>
      </c>
      <c r="F99">
        <v>0</v>
      </c>
      <c r="G99">
        <v>150</v>
      </c>
      <c r="H99">
        <v>2</v>
      </c>
      <c r="I99" s="3" t="s">
        <v>864</v>
      </c>
      <c r="J99" s="3">
        <v>70001615</v>
      </c>
    </row>
    <row r="100" spans="1:10" x14ac:dyDescent="0.2">
      <c r="A100" s="1" t="s">
        <v>807</v>
      </c>
      <c r="B100" s="3">
        <v>260401</v>
      </c>
      <c r="C100" s="3">
        <v>10096</v>
      </c>
      <c r="D100" s="62">
        <v>6046</v>
      </c>
      <c r="E100" s="62">
        <v>582</v>
      </c>
      <c r="F100">
        <v>0</v>
      </c>
      <c r="G100">
        <v>150</v>
      </c>
      <c r="H100">
        <v>2</v>
      </c>
      <c r="I100" s="3" t="s">
        <v>289</v>
      </c>
      <c r="J100" s="3">
        <v>70001609</v>
      </c>
    </row>
    <row r="101" spans="1:10" x14ac:dyDescent="0.2">
      <c r="A101" s="1" t="s">
        <v>808</v>
      </c>
      <c r="B101" s="3">
        <v>260401</v>
      </c>
      <c r="C101" s="3">
        <v>10097</v>
      </c>
      <c r="D101" s="62">
        <v>6348</v>
      </c>
      <c r="E101" s="62">
        <v>599</v>
      </c>
      <c r="F101">
        <v>0</v>
      </c>
      <c r="G101">
        <v>150</v>
      </c>
      <c r="H101">
        <v>2</v>
      </c>
      <c r="I101" s="3" t="s">
        <v>291</v>
      </c>
      <c r="J101" s="3">
        <v>70001611</v>
      </c>
    </row>
    <row r="102" spans="1:10" x14ac:dyDescent="0.2">
      <c r="A102" s="1" t="s">
        <v>809</v>
      </c>
      <c r="B102" s="3">
        <v>260401</v>
      </c>
      <c r="C102" s="3">
        <v>10098</v>
      </c>
      <c r="D102" s="62">
        <v>6665</v>
      </c>
      <c r="E102" s="62">
        <v>617</v>
      </c>
      <c r="F102">
        <v>0</v>
      </c>
      <c r="G102">
        <v>150</v>
      </c>
      <c r="H102">
        <v>2</v>
      </c>
      <c r="I102" s="3" t="s">
        <v>297</v>
      </c>
      <c r="J102" s="3">
        <v>70001601</v>
      </c>
    </row>
    <row r="103" spans="1:10" x14ac:dyDescent="0.2">
      <c r="A103" s="1" t="s">
        <v>810</v>
      </c>
      <c r="B103" s="3">
        <v>260401</v>
      </c>
      <c r="C103" s="3">
        <v>10099</v>
      </c>
      <c r="D103" s="62">
        <v>6998</v>
      </c>
      <c r="E103" s="62">
        <v>636</v>
      </c>
      <c r="F103">
        <v>0</v>
      </c>
      <c r="G103">
        <v>150</v>
      </c>
      <c r="H103">
        <v>2</v>
      </c>
      <c r="I103" s="3" t="s">
        <v>658</v>
      </c>
      <c r="J103" s="3">
        <v>70001604</v>
      </c>
    </row>
    <row r="104" spans="1:10" x14ac:dyDescent="0.2">
      <c r="A104" s="1" t="s">
        <v>811</v>
      </c>
      <c r="B104" s="3">
        <v>260401</v>
      </c>
      <c r="C104" s="3">
        <v>10100</v>
      </c>
      <c r="D104" s="62">
        <v>8818</v>
      </c>
      <c r="E104" s="62">
        <v>786</v>
      </c>
      <c r="F104">
        <v>0</v>
      </c>
      <c r="G104">
        <v>150</v>
      </c>
      <c r="H104">
        <v>2</v>
      </c>
      <c r="I104" s="3" t="s">
        <v>865</v>
      </c>
      <c r="J104" s="3">
        <v>70001616</v>
      </c>
    </row>
    <row r="105" spans="1:10" x14ac:dyDescent="0.2">
      <c r="A105" s="1" t="s">
        <v>812</v>
      </c>
      <c r="B105" s="3">
        <v>260401</v>
      </c>
      <c r="C105" s="3">
        <v>10101</v>
      </c>
      <c r="D105" s="62">
        <v>7715</v>
      </c>
      <c r="E105" s="62">
        <v>675</v>
      </c>
      <c r="F105">
        <v>0</v>
      </c>
      <c r="G105">
        <v>150</v>
      </c>
      <c r="H105">
        <v>2</v>
      </c>
      <c r="I105" s="3" t="s">
        <v>660</v>
      </c>
      <c r="J105" s="3">
        <v>70001606</v>
      </c>
    </row>
    <row r="106" spans="1:10" x14ac:dyDescent="0.2">
      <c r="A106" s="1" t="s">
        <v>813</v>
      </c>
      <c r="B106" s="3">
        <v>260401</v>
      </c>
      <c r="C106" s="3">
        <v>10102</v>
      </c>
      <c r="D106" s="62">
        <v>8101</v>
      </c>
      <c r="E106" s="62">
        <v>695</v>
      </c>
      <c r="F106">
        <v>0</v>
      </c>
      <c r="G106">
        <v>150</v>
      </c>
      <c r="H106">
        <v>2</v>
      </c>
      <c r="I106" s="3" t="s">
        <v>662</v>
      </c>
      <c r="J106" s="3">
        <v>70001608</v>
      </c>
    </row>
    <row r="107" spans="1:10" x14ac:dyDescent="0.2">
      <c r="A107" s="1" t="s">
        <v>814</v>
      </c>
      <c r="B107" s="3">
        <v>260401</v>
      </c>
      <c r="C107" s="3">
        <v>10103</v>
      </c>
      <c r="D107" s="62">
        <v>8506</v>
      </c>
      <c r="E107" s="62">
        <v>716</v>
      </c>
      <c r="F107">
        <v>0</v>
      </c>
      <c r="G107">
        <v>150</v>
      </c>
      <c r="H107">
        <v>2</v>
      </c>
      <c r="I107" s="3" t="s">
        <v>289</v>
      </c>
      <c r="J107" s="3">
        <v>70001609</v>
      </c>
    </row>
    <row r="108" spans="1:10" x14ac:dyDescent="0.2">
      <c r="A108" s="1" t="s">
        <v>815</v>
      </c>
      <c r="B108" s="3">
        <v>260401</v>
      </c>
      <c r="C108" s="3">
        <v>10104</v>
      </c>
      <c r="D108" s="62">
        <v>8931</v>
      </c>
      <c r="E108" s="62">
        <v>737</v>
      </c>
      <c r="F108">
        <v>0</v>
      </c>
      <c r="G108">
        <v>150</v>
      </c>
      <c r="H108">
        <v>2</v>
      </c>
      <c r="I108" s="3" t="s">
        <v>291</v>
      </c>
      <c r="J108" s="3">
        <v>70001611</v>
      </c>
    </row>
    <row r="109" spans="1:10" x14ac:dyDescent="0.2">
      <c r="A109" s="1" t="s">
        <v>816</v>
      </c>
      <c r="B109" s="3">
        <v>260401</v>
      </c>
      <c r="C109" s="3">
        <v>10105</v>
      </c>
      <c r="D109" s="62">
        <v>11254</v>
      </c>
      <c r="E109" s="62">
        <v>911</v>
      </c>
      <c r="F109">
        <v>0</v>
      </c>
      <c r="G109">
        <v>150</v>
      </c>
      <c r="H109">
        <v>2</v>
      </c>
      <c r="I109" s="3" t="s">
        <v>711</v>
      </c>
      <c r="J109" s="3">
        <v>70001612</v>
      </c>
    </row>
    <row r="110" spans="1:10" x14ac:dyDescent="0.2">
      <c r="A110" s="1" t="s">
        <v>817</v>
      </c>
      <c r="B110" s="3">
        <v>260401</v>
      </c>
      <c r="C110" s="3">
        <v>10106</v>
      </c>
      <c r="D110" s="62">
        <v>9847</v>
      </c>
      <c r="E110" s="62">
        <v>782</v>
      </c>
      <c r="F110">
        <v>0</v>
      </c>
      <c r="G110">
        <v>150</v>
      </c>
      <c r="H110">
        <v>2</v>
      </c>
      <c r="I110" s="3" t="s">
        <v>297</v>
      </c>
      <c r="J110" s="3">
        <v>70001601</v>
      </c>
    </row>
    <row r="111" spans="1:10" x14ac:dyDescent="0.2">
      <c r="A111" s="1" t="s">
        <v>818</v>
      </c>
      <c r="B111" s="3">
        <v>260401</v>
      </c>
      <c r="C111" s="3">
        <v>10107</v>
      </c>
      <c r="D111" s="62">
        <v>10339</v>
      </c>
      <c r="E111" s="62">
        <v>805</v>
      </c>
      <c r="F111">
        <v>0</v>
      </c>
      <c r="G111">
        <v>150</v>
      </c>
      <c r="H111">
        <v>2</v>
      </c>
      <c r="I111" s="3" t="s">
        <v>658</v>
      </c>
      <c r="J111" s="3">
        <v>70001604</v>
      </c>
    </row>
    <row r="112" spans="1:10" x14ac:dyDescent="0.2">
      <c r="A112" s="1" t="s">
        <v>819</v>
      </c>
      <c r="B112" s="3">
        <v>260401</v>
      </c>
      <c r="C112" s="3">
        <v>10108</v>
      </c>
      <c r="D112" s="62">
        <v>10856</v>
      </c>
      <c r="E112" s="62">
        <v>829</v>
      </c>
      <c r="F112">
        <v>0</v>
      </c>
      <c r="G112">
        <v>150</v>
      </c>
      <c r="H112">
        <v>2</v>
      </c>
      <c r="I112" s="3" t="s">
        <v>660</v>
      </c>
      <c r="J112" s="3">
        <v>70001606</v>
      </c>
    </row>
    <row r="113" spans="1:10" x14ac:dyDescent="0.2">
      <c r="A113" s="1" t="s">
        <v>820</v>
      </c>
      <c r="B113" s="3">
        <v>260401</v>
      </c>
      <c r="C113" s="3">
        <v>10109</v>
      </c>
      <c r="D113" s="62">
        <v>11399</v>
      </c>
      <c r="E113" s="62">
        <v>854</v>
      </c>
      <c r="F113">
        <v>0</v>
      </c>
      <c r="G113">
        <v>150</v>
      </c>
      <c r="H113">
        <v>2</v>
      </c>
      <c r="I113" s="3" t="s">
        <v>662</v>
      </c>
      <c r="J113" s="3">
        <v>70001608</v>
      </c>
    </row>
    <row r="114" spans="1:10" x14ac:dyDescent="0.2">
      <c r="A114" s="1" t="s">
        <v>821</v>
      </c>
      <c r="B114" s="3">
        <v>260401</v>
      </c>
      <c r="C114" s="3">
        <v>10110</v>
      </c>
      <c r="D114" s="62">
        <v>15047</v>
      </c>
      <c r="E114" s="62">
        <v>1106</v>
      </c>
      <c r="F114">
        <v>0</v>
      </c>
      <c r="G114">
        <v>150</v>
      </c>
      <c r="H114">
        <v>2</v>
      </c>
      <c r="I114" s="3" t="s">
        <v>862</v>
      </c>
      <c r="J114" s="3">
        <v>70001613</v>
      </c>
    </row>
    <row r="115" spans="1:10" x14ac:dyDescent="0.2">
      <c r="A115" s="1" t="s">
        <v>822</v>
      </c>
      <c r="B115" s="3">
        <v>260401</v>
      </c>
      <c r="C115" s="3">
        <v>10111</v>
      </c>
      <c r="D115" s="62">
        <v>13793</v>
      </c>
      <c r="E115" s="62">
        <v>996</v>
      </c>
      <c r="F115">
        <v>0</v>
      </c>
      <c r="G115">
        <v>150</v>
      </c>
      <c r="H115">
        <v>2</v>
      </c>
      <c r="I115" s="3" t="s">
        <v>289</v>
      </c>
      <c r="J115" s="3">
        <v>70001609</v>
      </c>
    </row>
    <row r="116" spans="1:10" x14ac:dyDescent="0.2">
      <c r="A116" s="1" t="s">
        <v>823</v>
      </c>
      <c r="B116" s="3">
        <v>260401</v>
      </c>
      <c r="C116" s="3">
        <v>10112</v>
      </c>
      <c r="D116" s="62">
        <v>15172</v>
      </c>
      <c r="E116" s="62">
        <v>1076</v>
      </c>
      <c r="F116">
        <v>0</v>
      </c>
      <c r="G116">
        <v>150</v>
      </c>
      <c r="H116">
        <v>2</v>
      </c>
      <c r="I116" s="3" t="s">
        <v>291</v>
      </c>
      <c r="J116" s="3">
        <v>70001611</v>
      </c>
    </row>
    <row r="117" spans="1:10" x14ac:dyDescent="0.2">
      <c r="A117" s="1" t="s">
        <v>824</v>
      </c>
      <c r="B117" s="3">
        <v>260401</v>
      </c>
      <c r="C117" s="3">
        <v>10113</v>
      </c>
      <c r="D117" s="62">
        <v>16689</v>
      </c>
      <c r="E117" s="62">
        <v>1162</v>
      </c>
      <c r="F117">
        <v>0</v>
      </c>
      <c r="G117">
        <v>150</v>
      </c>
      <c r="H117">
        <v>2</v>
      </c>
      <c r="I117" s="3" t="s">
        <v>297</v>
      </c>
      <c r="J117" s="3">
        <v>70001601</v>
      </c>
    </row>
    <row r="118" spans="1:10" x14ac:dyDescent="0.2">
      <c r="A118" s="1" t="s">
        <v>825</v>
      </c>
      <c r="B118" s="3">
        <v>260401</v>
      </c>
      <c r="C118" s="3">
        <v>10114</v>
      </c>
      <c r="D118" s="62">
        <v>18358</v>
      </c>
      <c r="E118" s="62">
        <v>1255</v>
      </c>
      <c r="F118">
        <v>0</v>
      </c>
      <c r="G118">
        <v>150</v>
      </c>
      <c r="H118">
        <v>2</v>
      </c>
      <c r="I118" s="3" t="s">
        <v>658</v>
      </c>
      <c r="J118" s="3">
        <v>70001604</v>
      </c>
    </row>
    <row r="119" spans="1:10" x14ac:dyDescent="0.2">
      <c r="A119" s="1" t="s">
        <v>826</v>
      </c>
      <c r="B119" s="3">
        <v>260401</v>
      </c>
      <c r="C119" s="3">
        <v>10115</v>
      </c>
      <c r="D119" s="62">
        <v>24233</v>
      </c>
      <c r="E119" s="62">
        <v>1626</v>
      </c>
      <c r="F119">
        <v>0</v>
      </c>
      <c r="G119">
        <v>150</v>
      </c>
      <c r="H119">
        <v>2</v>
      </c>
      <c r="I119" s="3" t="s">
        <v>863</v>
      </c>
      <c r="J119" s="3">
        <v>70001614</v>
      </c>
    </row>
    <row r="120" spans="1:10" x14ac:dyDescent="0.2">
      <c r="A120" s="1" t="s">
        <v>827</v>
      </c>
      <c r="B120" s="3">
        <v>260401</v>
      </c>
      <c r="C120" s="3">
        <v>10116</v>
      </c>
      <c r="D120" s="62">
        <v>22213</v>
      </c>
      <c r="E120" s="62">
        <v>1463</v>
      </c>
      <c r="F120">
        <v>0</v>
      </c>
      <c r="G120">
        <v>150</v>
      </c>
      <c r="H120">
        <v>2</v>
      </c>
      <c r="I120" s="3" t="s">
        <v>660</v>
      </c>
      <c r="J120" s="3">
        <v>70001606</v>
      </c>
    </row>
    <row r="121" spans="1:10" x14ac:dyDescent="0.2">
      <c r="A121" s="1" t="s">
        <v>828</v>
      </c>
      <c r="B121" s="3">
        <v>260401</v>
      </c>
      <c r="C121" s="3">
        <v>10117</v>
      </c>
      <c r="D121" s="62">
        <v>24434</v>
      </c>
      <c r="E121" s="62">
        <v>1580</v>
      </c>
      <c r="F121">
        <v>0</v>
      </c>
      <c r="G121">
        <v>150</v>
      </c>
      <c r="H121">
        <v>2</v>
      </c>
      <c r="I121" s="3" t="s">
        <v>662</v>
      </c>
      <c r="J121" s="3">
        <v>70001608</v>
      </c>
    </row>
    <row r="122" spans="1:10" x14ac:dyDescent="0.2">
      <c r="A122" s="1" t="s">
        <v>829</v>
      </c>
      <c r="B122" s="3">
        <v>260401</v>
      </c>
      <c r="C122" s="3">
        <v>10118</v>
      </c>
      <c r="D122" s="62">
        <v>26877</v>
      </c>
      <c r="E122" s="62">
        <v>1706</v>
      </c>
      <c r="F122">
        <v>0</v>
      </c>
      <c r="G122">
        <v>150</v>
      </c>
      <c r="H122">
        <v>2</v>
      </c>
      <c r="I122" s="3" t="s">
        <v>289</v>
      </c>
      <c r="J122" s="3">
        <v>70001609</v>
      </c>
    </row>
    <row r="123" spans="1:10" x14ac:dyDescent="0.2">
      <c r="A123" s="1" t="s">
        <v>830</v>
      </c>
      <c r="B123" s="3">
        <v>260401</v>
      </c>
      <c r="C123" s="3">
        <v>10119</v>
      </c>
      <c r="D123" s="62">
        <v>29565</v>
      </c>
      <c r="E123" s="62">
        <v>1842</v>
      </c>
      <c r="F123">
        <v>0</v>
      </c>
      <c r="G123">
        <v>150</v>
      </c>
      <c r="H123">
        <v>2</v>
      </c>
      <c r="I123" s="3" t="s">
        <v>291</v>
      </c>
      <c r="J123" s="3">
        <v>70001611</v>
      </c>
    </row>
    <row r="124" spans="1:10" x14ac:dyDescent="0.2">
      <c r="A124" s="1" t="s">
        <v>831</v>
      </c>
      <c r="B124" s="3">
        <v>260401</v>
      </c>
      <c r="C124" s="3">
        <v>10120</v>
      </c>
      <c r="D124" s="62">
        <v>39026</v>
      </c>
      <c r="E124" s="62">
        <v>2387</v>
      </c>
      <c r="F124">
        <v>0</v>
      </c>
      <c r="G124">
        <v>150</v>
      </c>
      <c r="H124">
        <v>2</v>
      </c>
      <c r="I124" s="3" t="s">
        <v>294</v>
      </c>
      <c r="J124" s="3">
        <v>70001615</v>
      </c>
    </row>
    <row r="125" spans="1:10" x14ac:dyDescent="0.2">
      <c r="A125" s="1" t="s">
        <v>832</v>
      </c>
      <c r="B125" s="3">
        <v>260401</v>
      </c>
      <c r="C125" s="3">
        <v>10121</v>
      </c>
      <c r="D125" s="62">
        <v>35774</v>
      </c>
      <c r="E125" s="62">
        <v>2148</v>
      </c>
      <c r="F125">
        <v>0</v>
      </c>
      <c r="G125">
        <v>150</v>
      </c>
      <c r="H125">
        <v>2</v>
      </c>
      <c r="I125" s="3" t="s">
        <v>297</v>
      </c>
      <c r="J125" s="3">
        <v>70001601</v>
      </c>
    </row>
    <row r="126" spans="1:10" x14ac:dyDescent="0.2">
      <c r="A126" s="1" t="s">
        <v>833</v>
      </c>
      <c r="B126" s="3">
        <v>260401</v>
      </c>
      <c r="C126" s="3">
        <v>10122</v>
      </c>
      <c r="D126" s="62">
        <v>39351</v>
      </c>
      <c r="E126" s="62">
        <v>2320</v>
      </c>
      <c r="F126">
        <v>0</v>
      </c>
      <c r="G126">
        <v>150</v>
      </c>
      <c r="H126">
        <v>2</v>
      </c>
      <c r="I126" s="3" t="s">
        <v>658</v>
      </c>
      <c r="J126" s="3">
        <v>70001604</v>
      </c>
    </row>
    <row r="127" spans="1:10" x14ac:dyDescent="0.2">
      <c r="A127" s="1" t="s">
        <v>834</v>
      </c>
      <c r="B127" s="3">
        <v>260401</v>
      </c>
      <c r="C127" s="3">
        <v>10123</v>
      </c>
      <c r="D127" s="62">
        <v>43286</v>
      </c>
      <c r="E127" s="62">
        <v>2506</v>
      </c>
      <c r="F127">
        <v>0</v>
      </c>
      <c r="G127">
        <v>150</v>
      </c>
      <c r="H127">
        <v>2</v>
      </c>
      <c r="I127" s="3" t="s">
        <v>660</v>
      </c>
      <c r="J127" s="3">
        <v>70001606</v>
      </c>
    </row>
    <row r="128" spans="1:10" x14ac:dyDescent="0.2">
      <c r="A128" s="1" t="s">
        <v>835</v>
      </c>
      <c r="B128" s="3">
        <v>260401</v>
      </c>
      <c r="C128" s="3">
        <v>10124</v>
      </c>
      <c r="D128" s="62">
        <v>47615</v>
      </c>
      <c r="E128" s="62">
        <v>2706</v>
      </c>
      <c r="F128">
        <v>0</v>
      </c>
      <c r="G128">
        <v>150</v>
      </c>
      <c r="H128">
        <v>2</v>
      </c>
      <c r="I128" s="3" t="s">
        <v>662</v>
      </c>
      <c r="J128" s="3">
        <v>70001608</v>
      </c>
    </row>
    <row r="129" spans="1:10" x14ac:dyDescent="0.2">
      <c r="A129" s="1" t="s">
        <v>836</v>
      </c>
      <c r="B129" s="3">
        <v>260401</v>
      </c>
      <c r="C129" s="3">
        <v>10125</v>
      </c>
      <c r="D129" s="62">
        <v>62852</v>
      </c>
      <c r="E129" s="62">
        <v>3506</v>
      </c>
      <c r="F129">
        <v>0</v>
      </c>
      <c r="G129">
        <v>150</v>
      </c>
      <c r="H129">
        <v>2</v>
      </c>
      <c r="I129" s="3" t="s">
        <v>295</v>
      </c>
      <c r="J129" s="3">
        <v>70001616</v>
      </c>
    </row>
    <row r="130" spans="1:10" x14ac:dyDescent="0.2">
      <c r="A130" s="1" t="s">
        <v>837</v>
      </c>
      <c r="B130" s="3">
        <v>260401</v>
      </c>
      <c r="C130" s="3">
        <v>10126</v>
      </c>
      <c r="D130" s="62">
        <v>60234</v>
      </c>
      <c r="E130" s="62">
        <v>3302</v>
      </c>
      <c r="F130">
        <v>0</v>
      </c>
      <c r="G130">
        <v>150</v>
      </c>
      <c r="H130">
        <v>2</v>
      </c>
      <c r="I130" s="3" t="s">
        <v>297</v>
      </c>
      <c r="J130" s="3">
        <v>70001601</v>
      </c>
    </row>
    <row r="131" spans="1:10" x14ac:dyDescent="0.2">
      <c r="A131" s="1" t="s">
        <v>838</v>
      </c>
      <c r="B131" s="3">
        <v>260401</v>
      </c>
      <c r="C131" s="3">
        <v>10127</v>
      </c>
      <c r="D131" s="62">
        <v>69269</v>
      </c>
      <c r="E131" s="62">
        <v>3731</v>
      </c>
      <c r="F131">
        <v>0</v>
      </c>
      <c r="G131">
        <v>150</v>
      </c>
      <c r="H131">
        <v>2</v>
      </c>
      <c r="I131" s="3" t="s">
        <v>658</v>
      </c>
      <c r="J131" s="3">
        <v>70001604</v>
      </c>
    </row>
    <row r="132" spans="1:10" x14ac:dyDescent="0.2">
      <c r="A132" s="1" t="s">
        <v>839</v>
      </c>
      <c r="B132" s="3">
        <v>260401</v>
      </c>
      <c r="C132" s="3">
        <v>10128</v>
      </c>
      <c r="D132" s="62">
        <v>79659</v>
      </c>
      <c r="E132" s="62">
        <v>4216</v>
      </c>
      <c r="F132">
        <v>0</v>
      </c>
      <c r="G132">
        <v>150</v>
      </c>
      <c r="H132">
        <v>2</v>
      </c>
      <c r="I132" s="3" t="s">
        <v>660</v>
      </c>
      <c r="J132" s="3">
        <v>70001606</v>
      </c>
    </row>
    <row r="133" spans="1:10" x14ac:dyDescent="0.2">
      <c r="A133" s="1" t="s">
        <v>840</v>
      </c>
      <c r="B133" s="3">
        <v>260401</v>
      </c>
      <c r="C133" s="3">
        <v>10129</v>
      </c>
      <c r="D133" s="62">
        <v>91608</v>
      </c>
      <c r="E133" s="62">
        <v>4764</v>
      </c>
      <c r="F133">
        <v>0</v>
      </c>
      <c r="G133">
        <v>150</v>
      </c>
      <c r="H133">
        <v>2</v>
      </c>
      <c r="I133" s="3" t="s">
        <v>662</v>
      </c>
      <c r="J133" s="3">
        <v>70001608</v>
      </c>
    </row>
    <row r="134" spans="1:10" x14ac:dyDescent="0.2">
      <c r="A134" s="1" t="s">
        <v>841</v>
      </c>
      <c r="B134" s="3">
        <v>260401</v>
      </c>
      <c r="C134" s="3">
        <v>10130</v>
      </c>
      <c r="D134" s="62">
        <v>126419</v>
      </c>
      <c r="E134" s="62">
        <v>6460</v>
      </c>
      <c r="F134">
        <v>0</v>
      </c>
      <c r="G134">
        <v>150</v>
      </c>
      <c r="H134">
        <v>2</v>
      </c>
      <c r="I134" s="3" t="s">
        <v>711</v>
      </c>
      <c r="J134" s="3">
        <v>70001612</v>
      </c>
    </row>
    <row r="135" spans="1:10" x14ac:dyDescent="0.2">
      <c r="A135" s="1" t="s">
        <v>842</v>
      </c>
      <c r="B135" s="3">
        <v>260401</v>
      </c>
      <c r="C135" s="3">
        <v>10131</v>
      </c>
      <c r="D135" s="62">
        <v>121151</v>
      </c>
      <c r="E135" s="62">
        <v>6083</v>
      </c>
      <c r="F135">
        <v>0</v>
      </c>
      <c r="G135">
        <v>150</v>
      </c>
      <c r="H135">
        <v>2</v>
      </c>
      <c r="I135" s="3" t="s">
        <v>289</v>
      </c>
      <c r="J135" s="3">
        <v>70001609</v>
      </c>
    </row>
    <row r="136" spans="1:10" x14ac:dyDescent="0.2">
      <c r="A136" s="1" t="s">
        <v>843</v>
      </c>
      <c r="B136" s="3">
        <v>260401</v>
      </c>
      <c r="C136" s="3">
        <v>10132</v>
      </c>
      <c r="D136" s="62">
        <v>139324</v>
      </c>
      <c r="E136" s="62">
        <v>6874</v>
      </c>
      <c r="F136">
        <v>0</v>
      </c>
      <c r="G136">
        <v>150</v>
      </c>
      <c r="H136">
        <v>2</v>
      </c>
      <c r="I136" s="3" t="s">
        <v>291</v>
      </c>
      <c r="J136" s="3">
        <v>70001611</v>
      </c>
    </row>
    <row r="137" spans="1:10" x14ac:dyDescent="0.2">
      <c r="A137" s="1" t="s">
        <v>844</v>
      </c>
      <c r="B137" s="3">
        <v>260401</v>
      </c>
      <c r="C137" s="3">
        <v>10133</v>
      </c>
      <c r="D137" s="62">
        <v>160223</v>
      </c>
      <c r="E137" s="62">
        <v>7768</v>
      </c>
      <c r="F137">
        <v>0</v>
      </c>
      <c r="G137">
        <v>150</v>
      </c>
      <c r="H137">
        <v>2</v>
      </c>
      <c r="I137" s="3" t="s">
        <v>297</v>
      </c>
      <c r="J137" s="3">
        <v>70001601</v>
      </c>
    </row>
    <row r="138" spans="1:10" x14ac:dyDescent="0.2">
      <c r="A138" s="1" t="s">
        <v>845</v>
      </c>
      <c r="B138" s="3">
        <v>260401</v>
      </c>
      <c r="C138" s="3">
        <v>10134</v>
      </c>
      <c r="D138" s="62">
        <v>184256</v>
      </c>
      <c r="E138" s="62">
        <v>8778</v>
      </c>
      <c r="F138">
        <v>0</v>
      </c>
      <c r="G138">
        <v>150</v>
      </c>
      <c r="H138">
        <v>2</v>
      </c>
      <c r="I138" s="3" t="s">
        <v>658</v>
      </c>
      <c r="J138" s="3">
        <v>70001604</v>
      </c>
    </row>
    <row r="139" spans="1:10" x14ac:dyDescent="0.2">
      <c r="A139" s="1" t="s">
        <v>846</v>
      </c>
      <c r="B139" s="3">
        <v>260401</v>
      </c>
      <c r="C139" s="3">
        <v>10135</v>
      </c>
      <c r="D139" s="62">
        <v>254273</v>
      </c>
      <c r="E139" s="62">
        <v>11903</v>
      </c>
      <c r="F139">
        <v>0</v>
      </c>
      <c r="G139">
        <v>150</v>
      </c>
      <c r="H139">
        <v>2</v>
      </c>
      <c r="I139" s="3" t="s">
        <v>862</v>
      </c>
      <c r="J139" s="3">
        <v>70001613</v>
      </c>
    </row>
    <row r="140" spans="1:10" x14ac:dyDescent="0.2">
      <c r="A140" s="1" t="s">
        <v>847</v>
      </c>
      <c r="B140" s="3">
        <v>260401</v>
      </c>
      <c r="C140" s="3">
        <v>10136</v>
      </c>
      <c r="D140" s="62">
        <v>243678</v>
      </c>
      <c r="E140" s="62">
        <v>11208</v>
      </c>
      <c r="F140">
        <v>0</v>
      </c>
      <c r="G140">
        <v>150</v>
      </c>
      <c r="H140">
        <v>2</v>
      </c>
      <c r="I140" s="3" t="s">
        <v>660</v>
      </c>
      <c r="J140" s="3">
        <v>70001606</v>
      </c>
    </row>
    <row r="141" spans="1:10" x14ac:dyDescent="0.2">
      <c r="A141" s="1" t="s">
        <v>848</v>
      </c>
      <c r="B141" s="3">
        <v>260401</v>
      </c>
      <c r="C141" s="3">
        <v>10137</v>
      </c>
      <c r="D141" s="62">
        <v>280230</v>
      </c>
      <c r="E141" s="62">
        <v>12665</v>
      </c>
      <c r="F141">
        <v>0</v>
      </c>
      <c r="G141">
        <v>150</v>
      </c>
      <c r="H141">
        <v>2</v>
      </c>
      <c r="I141" s="3" t="s">
        <v>662</v>
      </c>
      <c r="J141" s="3">
        <v>70001608</v>
      </c>
    </row>
    <row r="142" spans="1:10" x14ac:dyDescent="0.2">
      <c r="A142" s="1" t="s">
        <v>849</v>
      </c>
      <c r="B142" s="3">
        <v>260401</v>
      </c>
      <c r="C142" s="3">
        <v>10138</v>
      </c>
      <c r="D142" s="62">
        <v>322265</v>
      </c>
      <c r="E142" s="62">
        <v>14311</v>
      </c>
      <c r="F142">
        <v>0</v>
      </c>
      <c r="G142">
        <v>150</v>
      </c>
      <c r="H142">
        <v>2</v>
      </c>
      <c r="I142" s="3" t="s">
        <v>289</v>
      </c>
      <c r="J142" s="3">
        <v>70001609</v>
      </c>
    </row>
    <row r="143" spans="1:10" x14ac:dyDescent="0.2">
      <c r="A143" s="1" t="s">
        <v>850</v>
      </c>
      <c r="B143" s="3">
        <v>260401</v>
      </c>
      <c r="C143" s="3">
        <v>10139</v>
      </c>
      <c r="D143" s="62">
        <v>370605</v>
      </c>
      <c r="E143" s="62">
        <v>16171</v>
      </c>
      <c r="F143">
        <v>0</v>
      </c>
      <c r="G143">
        <v>150</v>
      </c>
      <c r="H143">
        <v>2</v>
      </c>
      <c r="I143" s="3" t="s">
        <v>291</v>
      </c>
      <c r="J143" s="3">
        <v>70001611</v>
      </c>
    </row>
    <row r="144" spans="1:10" x14ac:dyDescent="0.2">
      <c r="A144" s="1" t="s">
        <v>851</v>
      </c>
      <c r="B144" s="3">
        <v>260401</v>
      </c>
      <c r="C144" s="3">
        <v>10140</v>
      </c>
      <c r="D144" s="62">
        <v>511435</v>
      </c>
      <c r="E144" s="62">
        <v>21928</v>
      </c>
      <c r="F144">
        <v>0</v>
      </c>
      <c r="G144">
        <v>150</v>
      </c>
      <c r="H144">
        <v>2</v>
      </c>
      <c r="I144" s="3" t="s">
        <v>293</v>
      </c>
      <c r="J144" s="3">
        <v>70001614</v>
      </c>
    </row>
    <row r="145" spans="1:10" x14ac:dyDescent="0.2">
      <c r="A145" s="1" t="s">
        <v>852</v>
      </c>
      <c r="B145" s="3">
        <v>260401</v>
      </c>
      <c r="C145" s="3">
        <v>10141</v>
      </c>
      <c r="D145" s="62">
        <v>490125</v>
      </c>
      <c r="E145" s="62">
        <v>20648</v>
      </c>
      <c r="F145">
        <v>0</v>
      </c>
      <c r="G145">
        <v>150</v>
      </c>
      <c r="H145">
        <v>2</v>
      </c>
      <c r="I145" s="3" t="s">
        <v>297</v>
      </c>
      <c r="J145" s="3">
        <v>70001601</v>
      </c>
    </row>
    <row r="146" spans="1:10" x14ac:dyDescent="0.2">
      <c r="A146" s="1" t="s">
        <v>853</v>
      </c>
      <c r="B146" s="3">
        <v>260401</v>
      </c>
      <c r="C146" s="3">
        <v>10142</v>
      </c>
      <c r="D146" s="62">
        <v>563644</v>
      </c>
      <c r="E146" s="62">
        <v>23332</v>
      </c>
      <c r="F146">
        <v>0</v>
      </c>
      <c r="G146">
        <v>150</v>
      </c>
      <c r="H146">
        <v>2</v>
      </c>
      <c r="I146" s="3" t="s">
        <v>658</v>
      </c>
      <c r="J146" s="3">
        <v>70001604</v>
      </c>
    </row>
    <row r="147" spans="1:10" x14ac:dyDescent="0.2">
      <c r="A147" s="1" t="s">
        <v>854</v>
      </c>
      <c r="B147" s="3">
        <v>260401</v>
      </c>
      <c r="C147" s="3">
        <v>10143</v>
      </c>
      <c r="D147" s="62">
        <v>648191</v>
      </c>
      <c r="E147" s="62">
        <v>26365</v>
      </c>
      <c r="F147">
        <v>0</v>
      </c>
      <c r="G147">
        <v>150</v>
      </c>
      <c r="H147">
        <v>2</v>
      </c>
      <c r="I147" s="3" t="s">
        <v>660</v>
      </c>
      <c r="J147" s="3">
        <v>70001606</v>
      </c>
    </row>
    <row r="148" spans="1:10" x14ac:dyDescent="0.2">
      <c r="A148" s="1" t="s">
        <v>855</v>
      </c>
      <c r="B148" s="3">
        <v>260401</v>
      </c>
      <c r="C148" s="3">
        <v>10144</v>
      </c>
      <c r="D148" s="62">
        <v>745420</v>
      </c>
      <c r="E148" s="62">
        <v>29792</v>
      </c>
      <c r="F148">
        <v>0</v>
      </c>
      <c r="G148">
        <v>150</v>
      </c>
      <c r="H148">
        <v>2</v>
      </c>
      <c r="I148" s="3" t="s">
        <v>662</v>
      </c>
      <c r="J148" s="3">
        <v>70001608</v>
      </c>
    </row>
    <row r="149" spans="1:10" x14ac:dyDescent="0.2">
      <c r="A149" s="1" t="s">
        <v>856</v>
      </c>
      <c r="B149" s="3">
        <v>260401</v>
      </c>
      <c r="C149" s="3">
        <v>10145</v>
      </c>
      <c r="D149" s="62">
        <v>1028680</v>
      </c>
      <c r="E149" s="62">
        <v>40398</v>
      </c>
      <c r="F149">
        <v>0</v>
      </c>
      <c r="G149">
        <v>150</v>
      </c>
      <c r="H149">
        <v>2</v>
      </c>
      <c r="I149" s="3" t="s">
        <v>294</v>
      </c>
      <c r="J149" s="3">
        <v>70001615</v>
      </c>
    </row>
    <row r="150" spans="1:10" x14ac:dyDescent="0.2">
      <c r="A150" s="1" t="s">
        <v>857</v>
      </c>
      <c r="B150" s="3">
        <v>260401</v>
      </c>
      <c r="C150" s="3">
        <v>10146</v>
      </c>
      <c r="D150" s="62">
        <v>985818</v>
      </c>
      <c r="E150" s="62">
        <v>38041</v>
      </c>
      <c r="F150">
        <v>0</v>
      </c>
      <c r="G150">
        <v>150</v>
      </c>
      <c r="H150">
        <v>2</v>
      </c>
      <c r="I150" s="3" t="s">
        <v>297</v>
      </c>
      <c r="J150" s="3">
        <v>70001601</v>
      </c>
    </row>
    <row r="151" spans="1:10" x14ac:dyDescent="0.2">
      <c r="A151" s="1" t="s">
        <v>858</v>
      </c>
      <c r="B151" s="3">
        <v>260401</v>
      </c>
      <c r="C151" s="3">
        <v>10147</v>
      </c>
      <c r="D151" s="62">
        <v>1133691</v>
      </c>
      <c r="E151" s="62">
        <v>42986</v>
      </c>
      <c r="F151">
        <v>0</v>
      </c>
      <c r="G151">
        <v>150</v>
      </c>
      <c r="H151">
        <v>2</v>
      </c>
      <c r="I151" s="3" t="s">
        <v>658</v>
      </c>
      <c r="J151" s="3">
        <v>70001604</v>
      </c>
    </row>
    <row r="152" spans="1:10" x14ac:dyDescent="0.2">
      <c r="A152" s="1" t="s">
        <v>859</v>
      </c>
      <c r="B152" s="3">
        <v>260401</v>
      </c>
      <c r="C152" s="3">
        <v>10148</v>
      </c>
      <c r="D152" s="62">
        <v>1303745</v>
      </c>
      <c r="E152" s="62">
        <v>48574</v>
      </c>
      <c r="F152">
        <v>0</v>
      </c>
      <c r="G152">
        <v>150</v>
      </c>
      <c r="H152">
        <v>2</v>
      </c>
      <c r="I152" s="3" t="s">
        <v>660</v>
      </c>
      <c r="J152" s="3">
        <v>70001606</v>
      </c>
    </row>
    <row r="153" spans="1:10" x14ac:dyDescent="0.2">
      <c r="A153" s="1" t="s">
        <v>860</v>
      </c>
      <c r="B153" s="3">
        <v>260401</v>
      </c>
      <c r="C153" s="3">
        <v>10149</v>
      </c>
      <c r="D153" s="62">
        <v>1499307</v>
      </c>
      <c r="E153" s="62">
        <v>54889</v>
      </c>
      <c r="F153">
        <v>0</v>
      </c>
      <c r="G153">
        <v>150</v>
      </c>
      <c r="H153">
        <v>2</v>
      </c>
      <c r="I153" s="3" t="s">
        <v>662</v>
      </c>
      <c r="J153" s="3">
        <v>70001608</v>
      </c>
    </row>
    <row r="154" spans="1:10" x14ac:dyDescent="0.2">
      <c r="A154" s="1" t="s">
        <v>861</v>
      </c>
      <c r="B154" s="3">
        <v>260401</v>
      </c>
      <c r="C154" s="3">
        <v>10150</v>
      </c>
      <c r="D154" s="62">
        <v>2069044</v>
      </c>
      <c r="E154" s="62">
        <v>74430</v>
      </c>
      <c r="F154">
        <v>0</v>
      </c>
      <c r="G154">
        <v>150</v>
      </c>
      <c r="H154">
        <v>2</v>
      </c>
      <c r="I154" s="3" t="s">
        <v>295</v>
      </c>
      <c r="J154" s="3">
        <v>70001616</v>
      </c>
    </row>
  </sheetData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2F52-484A-476F-8234-80FD5CD88444}">
  <dimension ref="A1:AH34"/>
  <sheetViews>
    <sheetView tabSelected="1" zoomScaleNormal="100" workbookViewId="0">
      <selection activeCell="AC21" sqref="AC21"/>
    </sheetView>
  </sheetViews>
  <sheetFormatPr defaultRowHeight="14.25" x14ac:dyDescent="0.2"/>
  <cols>
    <col min="1" max="1" width="13.125" style="3" bestFit="1" customWidth="1"/>
    <col min="2" max="2" width="9.375" style="3" customWidth="1"/>
    <col min="3" max="3" width="15.25" style="3" customWidth="1"/>
    <col min="4" max="20" width="9.625" style="3" customWidth="1"/>
    <col min="21" max="21" width="12.5" style="3" customWidth="1"/>
    <col min="22" max="22" width="9" style="3"/>
    <col min="23" max="23" width="11.5" style="3" customWidth="1"/>
    <col min="24" max="24" width="11.625" style="3" customWidth="1"/>
    <col min="25" max="25" width="9" style="3"/>
    <col min="26" max="26" width="15.375" style="3" bestFit="1" customWidth="1"/>
    <col min="27" max="33" width="14.625" style="3" customWidth="1"/>
    <col min="34" max="34" width="12.875" style="3" customWidth="1"/>
    <col min="35" max="16384" width="9" style="3"/>
  </cols>
  <sheetData>
    <row r="1" spans="1:34" x14ac:dyDescent="0.2">
      <c r="A1" s="1" t="s">
        <v>0</v>
      </c>
      <c r="B1" s="3" t="s">
        <v>5</v>
      </c>
      <c r="C1" s="3" t="s">
        <v>300</v>
      </c>
      <c r="D1" s="3" t="s">
        <v>311</v>
      </c>
      <c r="E1" s="3" t="s">
        <v>355</v>
      </c>
      <c r="F1" s="3" t="s">
        <v>312</v>
      </c>
      <c r="G1" s="3" t="s">
        <v>315</v>
      </c>
      <c r="H1" s="3" t="s">
        <v>360</v>
      </c>
      <c r="I1" s="3" t="s">
        <v>318</v>
      </c>
      <c r="J1" s="3" t="s">
        <v>362</v>
      </c>
      <c r="K1" s="3" t="s">
        <v>321</v>
      </c>
      <c r="L1" s="3" t="s">
        <v>351</v>
      </c>
      <c r="M1" s="3" t="s">
        <v>357</v>
      </c>
      <c r="N1" t="s">
        <v>358</v>
      </c>
      <c r="O1" s="3" t="s">
        <v>390</v>
      </c>
      <c r="P1" s="3" t="s">
        <v>392</v>
      </c>
      <c r="Q1" s="3" t="s">
        <v>603</v>
      </c>
      <c r="R1" s="3" t="s">
        <v>602</v>
      </c>
      <c r="S1" s="3" t="s">
        <v>652</v>
      </c>
      <c r="T1" s="3" t="s">
        <v>149</v>
      </c>
      <c r="U1" s="3" t="s">
        <v>897</v>
      </c>
      <c r="V1" s="3" t="s">
        <v>875</v>
      </c>
      <c r="W1" s="3" t="s">
        <v>894</v>
      </c>
      <c r="X1" s="3" t="s">
        <v>899</v>
      </c>
      <c r="Y1" s="3" t="s">
        <v>900</v>
      </c>
      <c r="Z1" s="3" t="s">
        <v>901</v>
      </c>
      <c r="AA1" s="3" t="s">
        <v>902</v>
      </c>
      <c r="AB1" s="3" t="s">
        <v>903</v>
      </c>
      <c r="AC1" s="3" t="s">
        <v>904</v>
      </c>
      <c r="AD1" s="3" t="s">
        <v>876</v>
      </c>
      <c r="AE1" s="3" t="s">
        <v>905</v>
      </c>
      <c r="AF1" s="3" t="s">
        <v>877</v>
      </c>
      <c r="AG1" s="3" t="s">
        <v>906</v>
      </c>
      <c r="AH1" s="3" t="s">
        <v>907</v>
      </c>
    </row>
    <row r="2" spans="1:34" x14ac:dyDescent="0.2">
      <c r="A2" s="1" t="s">
        <v>1</v>
      </c>
      <c r="B2" s="3" t="s">
        <v>6</v>
      </c>
      <c r="C2" s="3" t="s">
        <v>299</v>
      </c>
      <c r="D2" s="3" t="s">
        <v>314</v>
      </c>
      <c r="E2" s="3" t="s">
        <v>354</v>
      </c>
      <c r="F2" s="3" t="s">
        <v>313</v>
      </c>
      <c r="G2" s="3" t="s">
        <v>316</v>
      </c>
      <c r="H2" s="3" t="s">
        <v>361</v>
      </c>
      <c r="I2" s="3" t="s">
        <v>317</v>
      </c>
      <c r="J2" s="3" t="s">
        <v>363</v>
      </c>
      <c r="K2" s="3" t="s">
        <v>322</v>
      </c>
      <c r="L2" s="3" t="s">
        <v>353</v>
      </c>
      <c r="M2" s="3" t="s">
        <v>356</v>
      </c>
      <c r="N2" s="3" t="s">
        <v>359</v>
      </c>
      <c r="O2" s="3" t="s">
        <v>391</v>
      </c>
      <c r="P2" s="3" t="s">
        <v>393</v>
      </c>
      <c r="Q2" s="3" t="s">
        <v>606</v>
      </c>
      <c r="R2" s="3" t="s">
        <v>605</v>
      </c>
      <c r="S2" s="3" t="s">
        <v>653</v>
      </c>
      <c r="T2" s="3" t="s">
        <v>150</v>
      </c>
      <c r="U2" s="3" t="s">
        <v>878</v>
      </c>
      <c r="V2" s="3" t="s">
        <v>879</v>
      </c>
      <c r="W2" s="3" t="s">
        <v>880</v>
      </c>
      <c r="X2" s="3" t="s">
        <v>908</v>
      </c>
      <c r="Y2" s="3" t="s">
        <v>909</v>
      </c>
      <c r="Z2" s="3" t="s">
        <v>910</v>
      </c>
      <c r="AA2" s="3" t="s">
        <v>911</v>
      </c>
      <c r="AB2" s="3" t="s">
        <v>912</v>
      </c>
      <c r="AC2" s="3" t="s">
        <v>913</v>
      </c>
      <c r="AD2" s="3" t="s">
        <v>881</v>
      </c>
      <c r="AE2" s="3" t="s">
        <v>913</v>
      </c>
      <c r="AF2" s="3" t="s">
        <v>882</v>
      </c>
      <c r="AG2" s="3" t="s">
        <v>913</v>
      </c>
      <c r="AH2" s="3" t="s">
        <v>883</v>
      </c>
    </row>
    <row r="3" spans="1:34" x14ac:dyDescent="0.2">
      <c r="A3" s="1" t="s">
        <v>2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352</v>
      </c>
      <c r="M3" s="3" t="s">
        <v>14</v>
      </c>
      <c r="N3" s="3" t="s">
        <v>14</v>
      </c>
      <c r="O3" s="3" t="s">
        <v>14</v>
      </c>
      <c r="P3" s="3" t="s">
        <v>14</v>
      </c>
      <c r="Q3" s="3" t="s">
        <v>604</v>
      </c>
      <c r="R3" s="3" t="s">
        <v>604</v>
      </c>
      <c r="S3" s="3" t="s">
        <v>14</v>
      </c>
      <c r="T3" s="3" t="s">
        <v>24</v>
      </c>
      <c r="U3" s="3" t="s">
        <v>122</v>
      </c>
      <c r="V3" s="3" t="s">
        <v>122</v>
      </c>
      <c r="W3" s="3" t="s">
        <v>122</v>
      </c>
      <c r="X3" s="3" t="s">
        <v>3</v>
      </c>
      <c r="Y3" s="3" t="s">
        <v>122</v>
      </c>
      <c r="Z3" s="3" t="s">
        <v>122</v>
      </c>
      <c r="AA3" s="3" t="s">
        <v>3</v>
      </c>
      <c r="AB3" s="3" t="s">
        <v>122</v>
      </c>
      <c r="AC3" s="3" t="s">
        <v>3</v>
      </c>
      <c r="AD3" s="3" t="s">
        <v>122</v>
      </c>
      <c r="AE3" s="3" t="s">
        <v>3</v>
      </c>
      <c r="AF3" s="3" t="s">
        <v>122</v>
      </c>
      <c r="AG3" s="3" t="s">
        <v>3</v>
      </c>
      <c r="AH3" s="3" t="s">
        <v>122</v>
      </c>
    </row>
    <row r="4" spans="1:34" x14ac:dyDescent="0.2">
      <c r="A4" s="1" t="s">
        <v>4</v>
      </c>
      <c r="O4" s="3" t="s">
        <v>394</v>
      </c>
      <c r="P4" s="3" t="s">
        <v>394</v>
      </c>
      <c r="Q4" s="3" t="s">
        <v>107</v>
      </c>
      <c r="R4" s="3" t="s">
        <v>107</v>
      </c>
      <c r="S4" s="3" t="s">
        <v>107</v>
      </c>
      <c r="T4" s="3" t="s">
        <v>107</v>
      </c>
      <c r="U4" s="3" t="s">
        <v>884</v>
      </c>
      <c r="V4" s="3" t="s">
        <v>884</v>
      </c>
      <c r="W4" s="3" t="s">
        <v>884</v>
      </c>
      <c r="X4" s="3" t="s">
        <v>884</v>
      </c>
      <c r="Y4" s="3" t="s">
        <v>884</v>
      </c>
      <c r="Z4" s="3" t="s">
        <v>884</v>
      </c>
      <c r="AA4" s="3" t="s">
        <v>884</v>
      </c>
      <c r="AB4" s="3" t="s">
        <v>884</v>
      </c>
      <c r="AC4" s="3" t="s">
        <v>884</v>
      </c>
      <c r="AD4" s="3" t="s">
        <v>884</v>
      </c>
      <c r="AE4" s="3" t="s">
        <v>884</v>
      </c>
      <c r="AF4" s="3" t="s">
        <v>884</v>
      </c>
      <c r="AG4" s="3" t="s">
        <v>884</v>
      </c>
      <c r="AH4" s="3" t="s">
        <v>884</v>
      </c>
    </row>
    <row r="5" spans="1:34" x14ac:dyDescent="0.2">
      <c r="A5" s="1" t="s">
        <v>327</v>
      </c>
      <c r="B5" s="3">
        <v>260401</v>
      </c>
      <c r="C5" s="3">
        <v>999</v>
      </c>
      <c r="L5" s="3">
        <v>0</v>
      </c>
      <c r="N5" s="3">
        <v>0</v>
      </c>
      <c r="P5" s="3">
        <v>0</v>
      </c>
      <c r="U5" s="3" t="s">
        <v>885</v>
      </c>
      <c r="V5" s="3" t="s">
        <v>885</v>
      </c>
      <c r="W5" s="3" t="s">
        <v>885</v>
      </c>
      <c r="AB5" s="3" t="s">
        <v>885</v>
      </c>
      <c r="AD5" s="3" t="s">
        <v>885</v>
      </c>
      <c r="AF5" s="3" t="s">
        <v>885</v>
      </c>
      <c r="AH5" s="3" t="s">
        <v>885</v>
      </c>
    </row>
    <row r="6" spans="1:34" x14ac:dyDescent="0.2">
      <c r="A6" s="3" t="s">
        <v>301</v>
      </c>
      <c r="B6" s="3">
        <v>260401</v>
      </c>
      <c r="C6" s="3">
        <v>1000</v>
      </c>
      <c r="D6" s="14">
        <v>13</v>
      </c>
      <c r="E6" s="14">
        <v>38</v>
      </c>
      <c r="F6" s="3">
        <v>15</v>
      </c>
      <c r="G6" s="3">
        <v>20</v>
      </c>
      <c r="H6" s="3">
        <v>10</v>
      </c>
      <c r="I6" s="3">
        <v>0</v>
      </c>
      <c r="J6" s="3">
        <v>0</v>
      </c>
      <c r="K6" s="3">
        <v>0</v>
      </c>
      <c r="L6" s="3">
        <v>2</v>
      </c>
      <c r="N6" s="3">
        <v>0</v>
      </c>
      <c r="U6" s="14" t="s">
        <v>893</v>
      </c>
      <c r="V6" s="14" t="s">
        <v>892</v>
      </c>
      <c r="W6" s="14" t="s">
        <v>895</v>
      </c>
      <c r="X6" s="3">
        <v>8</v>
      </c>
      <c r="Y6" s="63" t="s">
        <v>885</v>
      </c>
      <c r="Z6" s="14" t="s">
        <v>914</v>
      </c>
      <c r="AA6" s="3">
        <v>5</v>
      </c>
      <c r="AB6" s="63"/>
      <c r="AC6" s="63"/>
      <c r="AD6" s="63" t="s">
        <v>885</v>
      </c>
      <c r="AE6" s="63" t="s">
        <v>885</v>
      </c>
      <c r="AF6" s="63" t="s">
        <v>885</v>
      </c>
      <c r="AG6" s="63" t="s">
        <v>885</v>
      </c>
      <c r="AH6" s="63" t="s">
        <v>885</v>
      </c>
    </row>
    <row r="7" spans="1:34" x14ac:dyDescent="0.2">
      <c r="A7" s="3" t="s">
        <v>304</v>
      </c>
      <c r="B7" s="3">
        <v>260401</v>
      </c>
      <c r="C7" s="3">
        <v>1001</v>
      </c>
      <c r="D7" s="14">
        <v>13</v>
      </c>
      <c r="E7" s="14">
        <v>38</v>
      </c>
      <c r="F7" s="3">
        <v>15</v>
      </c>
      <c r="G7" s="3">
        <v>20</v>
      </c>
      <c r="H7" s="3">
        <v>10</v>
      </c>
      <c r="I7" s="3">
        <v>0</v>
      </c>
      <c r="J7" s="3">
        <v>0</v>
      </c>
      <c r="K7" s="3">
        <v>1</v>
      </c>
      <c r="L7" s="3">
        <v>2</v>
      </c>
      <c r="N7" s="3">
        <v>0</v>
      </c>
      <c r="U7" s="14" t="s">
        <v>886</v>
      </c>
      <c r="V7" s="14" t="s">
        <v>887</v>
      </c>
      <c r="W7" s="14" t="s">
        <v>895</v>
      </c>
      <c r="X7" s="3">
        <v>8</v>
      </c>
      <c r="Y7" s="63" t="s">
        <v>885</v>
      </c>
      <c r="Z7" s="63"/>
      <c r="AA7" s="63"/>
      <c r="AB7" s="14" t="s">
        <v>914</v>
      </c>
      <c r="AC7" s="3">
        <v>6</v>
      </c>
      <c r="AD7" s="14" t="s">
        <v>915</v>
      </c>
      <c r="AE7" s="3">
        <v>10</v>
      </c>
      <c r="AF7" s="14" t="s">
        <v>916</v>
      </c>
      <c r="AG7" s="3">
        <v>8</v>
      </c>
      <c r="AH7" s="63" t="s">
        <v>885</v>
      </c>
    </row>
    <row r="8" spans="1:34" x14ac:dyDescent="0.2">
      <c r="A8" s="3" t="s">
        <v>305</v>
      </c>
      <c r="B8" s="3">
        <v>260401</v>
      </c>
      <c r="C8" s="3">
        <v>1002</v>
      </c>
      <c r="D8" s="14">
        <v>32</v>
      </c>
      <c r="E8" s="14">
        <v>44</v>
      </c>
      <c r="F8" s="3">
        <v>15</v>
      </c>
      <c r="G8" s="3">
        <v>20</v>
      </c>
      <c r="H8" s="3">
        <v>10</v>
      </c>
      <c r="I8" s="3">
        <v>0</v>
      </c>
      <c r="J8" s="3">
        <v>0</v>
      </c>
      <c r="K8" s="3">
        <v>2</v>
      </c>
      <c r="L8" s="3">
        <v>2</v>
      </c>
      <c r="N8" s="3">
        <v>0</v>
      </c>
      <c r="U8" s="14" t="s">
        <v>886</v>
      </c>
      <c r="V8" s="14" t="s">
        <v>887</v>
      </c>
      <c r="W8" s="14" t="s">
        <v>895</v>
      </c>
      <c r="X8" s="3">
        <v>8</v>
      </c>
      <c r="Y8" s="63" t="s">
        <v>885</v>
      </c>
      <c r="Z8" s="63"/>
      <c r="AA8" s="63"/>
      <c r="AB8" s="14" t="s">
        <v>917</v>
      </c>
      <c r="AC8" s="3">
        <v>20</v>
      </c>
      <c r="AD8" s="14" t="s">
        <v>918</v>
      </c>
      <c r="AE8" s="3">
        <v>24</v>
      </c>
      <c r="AF8" s="14" t="s">
        <v>919</v>
      </c>
      <c r="AG8" s="3">
        <v>22</v>
      </c>
      <c r="AH8" s="63" t="s">
        <v>885</v>
      </c>
    </row>
    <row r="9" spans="1:34" x14ac:dyDescent="0.2">
      <c r="A9" s="3" t="s">
        <v>306</v>
      </c>
      <c r="B9" s="3">
        <v>260401</v>
      </c>
      <c r="C9" s="3">
        <v>1003</v>
      </c>
      <c r="D9" s="14">
        <v>19</v>
      </c>
      <c r="E9" s="14">
        <v>27</v>
      </c>
      <c r="F9" s="3">
        <v>15</v>
      </c>
      <c r="G9" s="3">
        <v>20</v>
      </c>
      <c r="H9" s="3">
        <v>10</v>
      </c>
      <c r="I9" s="3">
        <v>0</v>
      </c>
      <c r="J9" s="3">
        <v>0</v>
      </c>
      <c r="K9" s="3">
        <v>3</v>
      </c>
      <c r="L9" s="3">
        <v>1</v>
      </c>
      <c r="N9" s="3">
        <v>0</v>
      </c>
      <c r="U9" s="14" t="s">
        <v>886</v>
      </c>
      <c r="V9" s="14" t="s">
        <v>887</v>
      </c>
      <c r="W9" s="14" t="s">
        <v>895</v>
      </c>
      <c r="X9" s="3">
        <v>8</v>
      </c>
      <c r="Y9" s="63" t="s">
        <v>885</v>
      </c>
      <c r="Z9" s="63"/>
      <c r="AA9" s="63"/>
      <c r="AB9" s="14" t="s">
        <v>920</v>
      </c>
      <c r="AC9" s="3">
        <v>22</v>
      </c>
      <c r="AD9" s="14" t="s">
        <v>921</v>
      </c>
      <c r="AE9" s="3">
        <v>20</v>
      </c>
      <c r="AF9" s="14" t="s">
        <v>890</v>
      </c>
      <c r="AG9" s="3">
        <v>16</v>
      </c>
      <c r="AH9" s="63" t="s">
        <v>885</v>
      </c>
    </row>
    <row r="10" spans="1:34" x14ac:dyDescent="0.2">
      <c r="A10" s="3" t="s">
        <v>302</v>
      </c>
      <c r="B10" s="3">
        <v>260401</v>
      </c>
      <c r="C10" s="3">
        <v>2000</v>
      </c>
      <c r="D10" s="14">
        <v>8</v>
      </c>
      <c r="E10" s="14">
        <v>10</v>
      </c>
      <c r="F10" s="3">
        <v>15</v>
      </c>
      <c r="G10" s="3">
        <v>0</v>
      </c>
      <c r="H10" s="14">
        <v>5</v>
      </c>
      <c r="I10" s="3">
        <v>0</v>
      </c>
      <c r="J10" s="3">
        <v>0</v>
      </c>
      <c r="K10" s="3">
        <v>0</v>
      </c>
      <c r="L10" s="3">
        <v>0</v>
      </c>
      <c r="M10" s="3">
        <v>1</v>
      </c>
      <c r="N10" s="3">
        <v>0</v>
      </c>
      <c r="U10" s="14" t="s">
        <v>886</v>
      </c>
      <c r="V10" s="14" t="s">
        <v>887</v>
      </c>
      <c r="W10" s="14" t="s">
        <v>895</v>
      </c>
      <c r="X10" s="3">
        <v>8</v>
      </c>
      <c r="Y10" s="63" t="s">
        <v>885</v>
      </c>
      <c r="Z10" s="14" t="s">
        <v>920</v>
      </c>
      <c r="AA10" s="3">
        <v>7</v>
      </c>
      <c r="AB10" s="63"/>
      <c r="AC10" s="63"/>
      <c r="AD10" s="63" t="s">
        <v>885</v>
      </c>
      <c r="AE10" s="63" t="s">
        <v>885</v>
      </c>
      <c r="AF10" s="63" t="s">
        <v>885</v>
      </c>
      <c r="AG10" s="63" t="s">
        <v>885</v>
      </c>
      <c r="AH10" s="63" t="s">
        <v>885</v>
      </c>
    </row>
    <row r="11" spans="1:34" x14ac:dyDescent="0.2">
      <c r="A11" s="3" t="s">
        <v>307</v>
      </c>
      <c r="B11" s="3">
        <v>260401</v>
      </c>
      <c r="C11" s="3">
        <v>2001</v>
      </c>
      <c r="D11" s="14">
        <v>8</v>
      </c>
      <c r="E11" s="14">
        <v>10</v>
      </c>
      <c r="F11" s="3">
        <v>15</v>
      </c>
      <c r="G11" s="3">
        <v>0</v>
      </c>
      <c r="H11" s="14">
        <v>5</v>
      </c>
      <c r="I11" s="3">
        <v>0</v>
      </c>
      <c r="J11" s="3">
        <v>0</v>
      </c>
      <c r="K11" s="3">
        <v>1</v>
      </c>
      <c r="L11" s="3">
        <v>0</v>
      </c>
      <c r="M11" s="3">
        <v>1</v>
      </c>
      <c r="N11" s="3">
        <v>0</v>
      </c>
      <c r="O11" s="3">
        <v>1</v>
      </c>
      <c r="P11" s="3">
        <v>8</v>
      </c>
      <c r="U11" s="14" t="s">
        <v>886</v>
      </c>
      <c r="V11" s="14" t="s">
        <v>887</v>
      </c>
      <c r="W11" s="14" t="s">
        <v>895</v>
      </c>
      <c r="X11" s="3">
        <v>8</v>
      </c>
      <c r="Y11" s="63" t="s">
        <v>885</v>
      </c>
      <c r="Z11" s="63"/>
      <c r="AA11" s="63"/>
      <c r="AB11" s="14" t="s">
        <v>922</v>
      </c>
      <c r="AC11" s="3">
        <v>4</v>
      </c>
      <c r="AD11" s="14" t="s">
        <v>923</v>
      </c>
      <c r="AE11" s="3">
        <v>2</v>
      </c>
      <c r="AF11" s="14" t="s">
        <v>889</v>
      </c>
      <c r="AG11" s="3">
        <v>2</v>
      </c>
      <c r="AH11" s="63" t="s">
        <v>885</v>
      </c>
    </row>
    <row r="12" spans="1:34" x14ac:dyDescent="0.2">
      <c r="A12" s="3" t="s">
        <v>308</v>
      </c>
      <c r="B12" s="3">
        <v>260401</v>
      </c>
      <c r="C12" s="3">
        <v>2002</v>
      </c>
      <c r="D12" s="14">
        <v>8</v>
      </c>
      <c r="E12" s="14">
        <v>10</v>
      </c>
      <c r="F12" s="3">
        <v>15</v>
      </c>
      <c r="G12" s="3">
        <v>0</v>
      </c>
      <c r="H12" s="14">
        <v>5</v>
      </c>
      <c r="I12" s="3">
        <v>0</v>
      </c>
      <c r="J12" s="3">
        <v>0</v>
      </c>
      <c r="K12" s="3">
        <v>2</v>
      </c>
      <c r="L12" s="3">
        <v>0</v>
      </c>
      <c r="M12" s="3">
        <v>1</v>
      </c>
      <c r="N12" s="3">
        <v>0</v>
      </c>
      <c r="O12" s="3">
        <v>1</v>
      </c>
      <c r="P12" s="3">
        <v>8</v>
      </c>
      <c r="U12" s="14" t="s">
        <v>886</v>
      </c>
      <c r="V12" s="14" t="s">
        <v>887</v>
      </c>
      <c r="W12" s="14" t="s">
        <v>895</v>
      </c>
      <c r="X12" s="3">
        <v>8</v>
      </c>
      <c r="Y12" s="63" t="s">
        <v>885</v>
      </c>
      <c r="Z12" s="63"/>
      <c r="AA12" s="63"/>
      <c r="AB12" s="14" t="s">
        <v>917</v>
      </c>
      <c r="AC12" s="3">
        <v>6</v>
      </c>
      <c r="AD12" s="14" t="s">
        <v>918</v>
      </c>
      <c r="AE12" s="3">
        <v>6</v>
      </c>
      <c r="AF12" s="14" t="s">
        <v>919</v>
      </c>
      <c r="AG12" s="3">
        <v>4</v>
      </c>
      <c r="AH12" s="63" t="s">
        <v>885</v>
      </c>
    </row>
    <row r="13" spans="1:34" x14ac:dyDescent="0.2">
      <c r="A13" s="3" t="s">
        <v>309</v>
      </c>
      <c r="B13" s="3">
        <v>260401</v>
      </c>
      <c r="C13" s="3">
        <v>2003</v>
      </c>
      <c r="D13" s="14">
        <v>8</v>
      </c>
      <c r="E13" s="14">
        <v>10</v>
      </c>
      <c r="F13" s="3">
        <v>15</v>
      </c>
      <c r="G13" s="3">
        <v>0</v>
      </c>
      <c r="H13" s="14">
        <v>5</v>
      </c>
      <c r="I13" s="3">
        <v>0</v>
      </c>
      <c r="J13" s="3">
        <v>0</v>
      </c>
      <c r="K13" s="3">
        <v>3</v>
      </c>
      <c r="L13" s="3">
        <v>0</v>
      </c>
      <c r="M13" s="3">
        <v>1</v>
      </c>
      <c r="N13" s="3">
        <v>0</v>
      </c>
      <c r="U13" s="14" t="s">
        <v>886</v>
      </c>
      <c r="V13" s="14" t="s">
        <v>887</v>
      </c>
      <c r="W13" s="14" t="s">
        <v>895</v>
      </c>
      <c r="X13" s="3">
        <v>8</v>
      </c>
      <c r="Y13" s="63" t="s">
        <v>885</v>
      </c>
      <c r="Z13" s="63"/>
      <c r="AA13" s="63"/>
      <c r="AB13" s="14" t="s">
        <v>920</v>
      </c>
      <c r="AC13" s="3">
        <v>9</v>
      </c>
      <c r="AD13" s="14" t="s">
        <v>921</v>
      </c>
      <c r="AE13" s="3">
        <v>10</v>
      </c>
      <c r="AF13" s="14" t="s">
        <v>890</v>
      </c>
      <c r="AG13" s="3">
        <v>8</v>
      </c>
      <c r="AH13" s="63" t="s">
        <v>885</v>
      </c>
    </row>
    <row r="14" spans="1:34" x14ac:dyDescent="0.2">
      <c r="A14" s="3" t="s">
        <v>303</v>
      </c>
      <c r="B14" s="3">
        <v>260401</v>
      </c>
      <c r="C14" s="3">
        <v>3000</v>
      </c>
      <c r="D14" s="14">
        <v>24</v>
      </c>
      <c r="E14" s="14">
        <v>22</v>
      </c>
      <c r="F14" s="3">
        <v>15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N14" s="3">
        <v>1</v>
      </c>
      <c r="O14" s="3">
        <v>2</v>
      </c>
      <c r="U14" s="14" t="s">
        <v>886</v>
      </c>
      <c r="V14" s="14" t="s">
        <v>887</v>
      </c>
      <c r="W14" s="14" t="s">
        <v>895</v>
      </c>
      <c r="X14" s="3">
        <v>8</v>
      </c>
      <c r="Y14" s="63" t="s">
        <v>885</v>
      </c>
      <c r="Z14" s="14" t="s">
        <v>924</v>
      </c>
      <c r="AA14" s="3">
        <v>0</v>
      </c>
      <c r="AB14" s="63"/>
      <c r="AC14" s="63"/>
      <c r="AD14" s="63" t="s">
        <v>885</v>
      </c>
      <c r="AE14" s="63" t="s">
        <v>885</v>
      </c>
      <c r="AF14" s="63" t="s">
        <v>885</v>
      </c>
      <c r="AG14" s="63" t="s">
        <v>885</v>
      </c>
      <c r="AH14" s="63" t="s">
        <v>885</v>
      </c>
    </row>
    <row r="15" spans="1:34" x14ac:dyDescent="0.2">
      <c r="A15" s="3" t="s">
        <v>365</v>
      </c>
      <c r="B15" s="3">
        <v>260401</v>
      </c>
      <c r="C15" s="3">
        <v>3003</v>
      </c>
      <c r="D15" s="14">
        <v>51</v>
      </c>
      <c r="E15" s="14">
        <v>37</v>
      </c>
      <c r="F15" s="3">
        <v>48</v>
      </c>
      <c r="G15" s="3">
        <v>0</v>
      </c>
      <c r="H15" s="3">
        <v>0</v>
      </c>
      <c r="I15" s="3">
        <v>54</v>
      </c>
      <c r="J15" s="3">
        <v>15</v>
      </c>
      <c r="K15" s="3">
        <v>1</v>
      </c>
      <c r="L15" s="3">
        <v>0</v>
      </c>
      <c r="N15" s="3">
        <v>1</v>
      </c>
      <c r="O15" s="3">
        <v>2</v>
      </c>
      <c r="U15" s="14" t="s">
        <v>886</v>
      </c>
      <c r="V15" s="14" t="s">
        <v>887</v>
      </c>
      <c r="W15" s="14" t="s">
        <v>895</v>
      </c>
      <c r="X15" s="3">
        <v>8</v>
      </c>
      <c r="Y15" s="63" t="s">
        <v>885</v>
      </c>
      <c r="Z15" s="63"/>
      <c r="AA15" s="63"/>
      <c r="AB15" s="14" t="s">
        <v>925</v>
      </c>
      <c r="AC15" s="66">
        <v>28</v>
      </c>
      <c r="AD15" s="65" t="s">
        <v>926</v>
      </c>
      <c r="AE15" s="66">
        <v>32</v>
      </c>
      <c r="AF15" s="65" t="s">
        <v>927</v>
      </c>
      <c r="AG15" s="66">
        <v>32</v>
      </c>
      <c r="AH15" s="14" t="s">
        <v>891</v>
      </c>
    </row>
    <row r="16" spans="1:34" x14ac:dyDescent="0.2">
      <c r="A16" s="3" t="s">
        <v>310</v>
      </c>
      <c r="B16" s="3">
        <v>260401</v>
      </c>
      <c r="C16" s="3">
        <v>3002</v>
      </c>
      <c r="D16" s="14">
        <v>42</v>
      </c>
      <c r="E16" s="14">
        <v>29</v>
      </c>
      <c r="F16" s="3">
        <v>42</v>
      </c>
      <c r="G16" s="3">
        <v>0</v>
      </c>
      <c r="H16" s="3">
        <v>0</v>
      </c>
      <c r="I16" s="3">
        <v>54</v>
      </c>
      <c r="J16" s="3">
        <v>15</v>
      </c>
      <c r="K16" s="3">
        <v>2</v>
      </c>
      <c r="L16" s="3">
        <v>0</v>
      </c>
      <c r="N16" s="3">
        <v>1</v>
      </c>
      <c r="O16" s="3">
        <v>2</v>
      </c>
      <c r="U16" s="14" t="s">
        <v>886</v>
      </c>
      <c r="V16" s="14" t="s">
        <v>887</v>
      </c>
      <c r="W16" s="14" t="s">
        <v>895</v>
      </c>
      <c r="X16" s="3">
        <v>8</v>
      </c>
      <c r="Y16" s="63" t="s">
        <v>885</v>
      </c>
      <c r="Z16" s="63"/>
      <c r="AA16" s="63"/>
      <c r="AB16" s="14" t="s">
        <v>928</v>
      </c>
      <c r="AC16" s="66">
        <v>16</v>
      </c>
      <c r="AD16" s="65" t="s">
        <v>929</v>
      </c>
      <c r="AE16" s="66">
        <v>16</v>
      </c>
      <c r="AF16" s="65" t="s">
        <v>930</v>
      </c>
      <c r="AG16" s="66">
        <v>16</v>
      </c>
      <c r="AH16" s="14" t="s">
        <v>891</v>
      </c>
    </row>
    <row r="17" spans="1:34" x14ac:dyDescent="0.2">
      <c r="A17" s="3" t="s">
        <v>364</v>
      </c>
      <c r="B17" s="3">
        <v>260401</v>
      </c>
      <c r="C17" s="3">
        <v>3001</v>
      </c>
      <c r="D17" s="14">
        <v>29</v>
      </c>
      <c r="E17" s="14">
        <v>17</v>
      </c>
      <c r="F17" s="3">
        <v>15</v>
      </c>
      <c r="G17" s="3">
        <v>0</v>
      </c>
      <c r="H17" s="3">
        <v>0</v>
      </c>
      <c r="I17" s="3">
        <v>0</v>
      </c>
      <c r="J17" s="3">
        <v>0</v>
      </c>
      <c r="K17" s="3">
        <v>3</v>
      </c>
      <c r="L17" s="3">
        <v>0</v>
      </c>
      <c r="N17" s="3">
        <v>1</v>
      </c>
      <c r="O17" s="3">
        <v>2</v>
      </c>
      <c r="U17" s="14" t="s">
        <v>886</v>
      </c>
      <c r="V17" s="14" t="s">
        <v>887</v>
      </c>
      <c r="W17" s="14" t="s">
        <v>895</v>
      </c>
      <c r="X17" s="3">
        <v>8</v>
      </c>
      <c r="Y17" s="63" t="s">
        <v>885</v>
      </c>
      <c r="Z17" s="63"/>
      <c r="AA17" s="63"/>
      <c r="AB17" s="14" t="s">
        <v>924</v>
      </c>
      <c r="AC17" s="3">
        <v>5</v>
      </c>
      <c r="AD17" s="65" t="s">
        <v>931</v>
      </c>
      <c r="AE17" s="67">
        <v>8</v>
      </c>
      <c r="AF17" s="65" t="s">
        <v>932</v>
      </c>
      <c r="AG17" s="66">
        <v>12</v>
      </c>
      <c r="AH17" s="63" t="s">
        <v>885</v>
      </c>
    </row>
    <row r="18" spans="1:34" x14ac:dyDescent="0.2">
      <c r="A18" s="1" t="s">
        <v>336</v>
      </c>
      <c r="B18" s="3">
        <v>260401</v>
      </c>
      <c r="C18" s="3">
        <v>4001</v>
      </c>
      <c r="D18" s="14">
        <v>14</v>
      </c>
      <c r="E18" s="14">
        <v>22</v>
      </c>
      <c r="F18" s="3">
        <v>18</v>
      </c>
      <c r="G18" s="3">
        <v>20</v>
      </c>
      <c r="H18" s="3">
        <v>10</v>
      </c>
      <c r="I18" s="3">
        <v>0</v>
      </c>
      <c r="J18" s="3">
        <v>0</v>
      </c>
      <c r="K18" s="3">
        <v>0</v>
      </c>
      <c r="L18" s="3">
        <v>0</v>
      </c>
      <c r="N18" s="3">
        <v>0</v>
      </c>
      <c r="Q18" s="7" t="s">
        <v>607</v>
      </c>
      <c r="R18" s="7" t="s">
        <v>608</v>
      </c>
      <c r="S18" s="59">
        <v>36</v>
      </c>
      <c r="T18" s="59" t="s">
        <v>654</v>
      </c>
      <c r="V18" s="14" t="s">
        <v>887</v>
      </c>
      <c r="X18" s="3">
        <v>0</v>
      </c>
      <c r="Y18" s="14" t="s">
        <v>888</v>
      </c>
      <c r="Z18" s="63"/>
      <c r="AA18" s="63"/>
      <c r="AB18" s="14" t="s">
        <v>933</v>
      </c>
      <c r="AC18" s="3">
        <v>10</v>
      </c>
      <c r="AD18" s="63" t="s">
        <v>885</v>
      </c>
      <c r="AE18" s="63" t="s">
        <v>885</v>
      </c>
      <c r="AF18" s="63" t="s">
        <v>885</v>
      </c>
      <c r="AG18" s="63" t="s">
        <v>885</v>
      </c>
      <c r="AH18" s="63" t="s">
        <v>885</v>
      </c>
    </row>
    <row r="19" spans="1:34" x14ac:dyDescent="0.2">
      <c r="A19" s="1" t="s">
        <v>337</v>
      </c>
      <c r="B19" s="3">
        <v>260401</v>
      </c>
      <c r="C19" s="3">
        <v>4002</v>
      </c>
      <c r="D19" s="14">
        <v>14</v>
      </c>
      <c r="E19" s="14">
        <v>22</v>
      </c>
      <c r="F19" s="3">
        <v>18</v>
      </c>
      <c r="G19" s="3">
        <v>20</v>
      </c>
      <c r="H19" s="3">
        <v>10</v>
      </c>
      <c r="I19" s="3">
        <v>0</v>
      </c>
      <c r="J19" s="3">
        <v>0</v>
      </c>
      <c r="K19" s="3">
        <v>0</v>
      </c>
      <c r="L19" s="3">
        <v>0</v>
      </c>
      <c r="N19" s="3">
        <v>0</v>
      </c>
      <c r="Q19" s="7" t="s">
        <v>607</v>
      </c>
      <c r="R19" s="7" t="s">
        <v>608</v>
      </c>
      <c r="S19" s="59">
        <v>36</v>
      </c>
      <c r="T19" s="59" t="s">
        <v>655</v>
      </c>
      <c r="V19" s="14" t="s">
        <v>887</v>
      </c>
      <c r="X19" s="3">
        <v>0</v>
      </c>
      <c r="Y19" s="14" t="s">
        <v>888</v>
      </c>
      <c r="Z19" s="63"/>
      <c r="AA19" s="63"/>
      <c r="AB19" s="14" t="s">
        <v>933</v>
      </c>
      <c r="AC19" s="3">
        <v>10</v>
      </c>
      <c r="AD19" s="63" t="s">
        <v>885</v>
      </c>
      <c r="AE19" s="63" t="s">
        <v>885</v>
      </c>
      <c r="AF19" s="63" t="s">
        <v>885</v>
      </c>
      <c r="AG19" s="63" t="s">
        <v>885</v>
      </c>
      <c r="AH19" s="63" t="s">
        <v>885</v>
      </c>
    </row>
    <row r="20" spans="1:34" x14ac:dyDescent="0.2">
      <c r="A20" s="1" t="s">
        <v>338</v>
      </c>
      <c r="B20" s="3">
        <v>260401</v>
      </c>
      <c r="C20" s="3">
        <v>4003</v>
      </c>
      <c r="D20" s="14">
        <v>15</v>
      </c>
      <c r="E20" s="14">
        <v>21</v>
      </c>
      <c r="F20" s="3">
        <v>18</v>
      </c>
      <c r="G20" s="3">
        <v>20</v>
      </c>
      <c r="H20" s="3">
        <v>10</v>
      </c>
      <c r="I20" s="3">
        <v>0</v>
      </c>
      <c r="J20" s="3">
        <v>0</v>
      </c>
      <c r="K20" s="3">
        <v>0</v>
      </c>
      <c r="L20" s="3">
        <v>0</v>
      </c>
      <c r="N20" s="3">
        <v>0</v>
      </c>
      <c r="Q20" s="7" t="s">
        <v>609</v>
      </c>
      <c r="R20" s="7" t="s">
        <v>610</v>
      </c>
      <c r="S20" s="59">
        <v>30</v>
      </c>
      <c r="T20" s="59" t="s">
        <v>656</v>
      </c>
      <c r="U20" s="14" t="s">
        <v>886</v>
      </c>
      <c r="V20" s="14" t="s">
        <v>887</v>
      </c>
      <c r="W20" s="14" t="s">
        <v>895</v>
      </c>
      <c r="X20" s="3">
        <v>12</v>
      </c>
      <c r="Y20" s="14" t="s">
        <v>888</v>
      </c>
      <c r="Z20" s="63"/>
      <c r="AA20" s="63"/>
      <c r="AB20" s="14" t="s">
        <v>933</v>
      </c>
      <c r="AC20" s="3">
        <v>14</v>
      </c>
      <c r="AD20" s="63" t="s">
        <v>885</v>
      </c>
      <c r="AE20" s="63" t="s">
        <v>885</v>
      </c>
      <c r="AF20" s="63" t="s">
        <v>885</v>
      </c>
      <c r="AG20" s="63" t="s">
        <v>885</v>
      </c>
      <c r="AH20" s="63" t="s">
        <v>885</v>
      </c>
    </row>
    <row r="21" spans="1:34" x14ac:dyDescent="0.2">
      <c r="A21" s="1" t="s">
        <v>339</v>
      </c>
      <c r="B21" s="3">
        <v>260401</v>
      </c>
      <c r="C21" s="3">
        <v>4004</v>
      </c>
      <c r="D21" s="14">
        <v>25</v>
      </c>
      <c r="E21" s="14">
        <v>14</v>
      </c>
      <c r="F21" s="3">
        <v>18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N21" s="3">
        <v>1</v>
      </c>
      <c r="Q21" s="7" t="s">
        <v>611</v>
      </c>
      <c r="R21" s="7" t="s">
        <v>612</v>
      </c>
      <c r="S21" s="59">
        <v>30</v>
      </c>
      <c r="T21" s="59" t="s">
        <v>657</v>
      </c>
      <c r="V21" s="14" t="s">
        <v>887</v>
      </c>
      <c r="W21" s="14" t="s">
        <v>895</v>
      </c>
      <c r="X21" s="3">
        <v>16</v>
      </c>
      <c r="Y21" s="14" t="s">
        <v>888</v>
      </c>
      <c r="Z21" s="63"/>
      <c r="AA21" s="63"/>
      <c r="AB21" s="14" t="s">
        <v>896</v>
      </c>
      <c r="AC21" s="3">
        <v>22</v>
      </c>
      <c r="AD21" s="63" t="s">
        <v>885</v>
      </c>
      <c r="AE21" s="63" t="s">
        <v>885</v>
      </c>
      <c r="AF21" s="63" t="s">
        <v>885</v>
      </c>
      <c r="AG21" s="63" t="s">
        <v>885</v>
      </c>
      <c r="AH21" s="63" t="s">
        <v>885</v>
      </c>
    </row>
    <row r="22" spans="1:34" x14ac:dyDescent="0.2">
      <c r="A22" s="1" t="s">
        <v>340</v>
      </c>
      <c r="B22" s="3">
        <v>260401</v>
      </c>
      <c r="C22" s="3">
        <v>4005</v>
      </c>
      <c r="D22" s="14">
        <v>25</v>
      </c>
      <c r="E22" s="14">
        <v>14</v>
      </c>
      <c r="F22" s="3">
        <v>18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N22" s="3">
        <v>1</v>
      </c>
      <c r="Q22" s="7" t="s">
        <v>611</v>
      </c>
      <c r="R22" s="7" t="s">
        <v>612</v>
      </c>
      <c r="S22" s="59">
        <v>30</v>
      </c>
      <c r="T22" s="59" t="s">
        <v>658</v>
      </c>
      <c r="V22" s="14" t="s">
        <v>887</v>
      </c>
      <c r="W22" s="14" t="s">
        <v>895</v>
      </c>
      <c r="X22" s="3">
        <v>16</v>
      </c>
      <c r="Y22" s="14" t="s">
        <v>888</v>
      </c>
      <c r="Z22" s="63"/>
      <c r="AA22" s="63"/>
      <c r="AB22" s="14" t="s">
        <v>896</v>
      </c>
      <c r="AC22" s="3">
        <v>22</v>
      </c>
      <c r="AD22" s="63" t="s">
        <v>885</v>
      </c>
      <c r="AE22" s="63" t="s">
        <v>885</v>
      </c>
      <c r="AF22" s="63" t="s">
        <v>885</v>
      </c>
      <c r="AG22" s="63" t="s">
        <v>885</v>
      </c>
      <c r="AH22" s="63" t="s">
        <v>885</v>
      </c>
    </row>
    <row r="23" spans="1:34" x14ac:dyDescent="0.2">
      <c r="A23" s="1" t="s">
        <v>341</v>
      </c>
      <c r="B23" s="3">
        <v>260401</v>
      </c>
      <c r="C23" s="3">
        <v>4006</v>
      </c>
      <c r="D23" s="14">
        <v>14</v>
      </c>
      <c r="E23" s="14">
        <v>16</v>
      </c>
      <c r="F23" s="3">
        <v>19</v>
      </c>
      <c r="G23" s="3">
        <v>20</v>
      </c>
      <c r="H23" s="3">
        <v>10</v>
      </c>
      <c r="I23" s="3">
        <v>0</v>
      </c>
      <c r="J23" s="3">
        <v>0</v>
      </c>
      <c r="K23" s="3">
        <v>0</v>
      </c>
      <c r="L23" s="3">
        <v>0</v>
      </c>
      <c r="N23" s="3">
        <v>0</v>
      </c>
      <c r="Q23" s="7" t="s">
        <v>613</v>
      </c>
      <c r="R23" s="7" t="s">
        <v>614</v>
      </c>
      <c r="S23" s="59">
        <v>36</v>
      </c>
      <c r="T23" s="59" t="s">
        <v>659</v>
      </c>
      <c r="U23" s="14" t="s">
        <v>886</v>
      </c>
      <c r="V23" s="14" t="s">
        <v>887</v>
      </c>
      <c r="W23" s="14" t="s">
        <v>895</v>
      </c>
      <c r="X23" s="3">
        <v>20</v>
      </c>
      <c r="Y23" s="14" t="s">
        <v>888</v>
      </c>
      <c r="Z23" s="63"/>
      <c r="AA23" s="63"/>
      <c r="AB23" s="14" t="s">
        <v>920</v>
      </c>
      <c r="AC23" s="3">
        <v>9</v>
      </c>
      <c r="AD23" s="63" t="s">
        <v>885</v>
      </c>
      <c r="AE23" s="63" t="s">
        <v>885</v>
      </c>
      <c r="AF23" s="63" t="s">
        <v>885</v>
      </c>
      <c r="AG23" s="63" t="s">
        <v>885</v>
      </c>
      <c r="AH23" s="63" t="s">
        <v>885</v>
      </c>
    </row>
    <row r="24" spans="1:34" x14ac:dyDescent="0.2">
      <c r="A24" s="1" t="s">
        <v>342</v>
      </c>
      <c r="B24" s="3">
        <v>260401</v>
      </c>
      <c r="C24" s="3">
        <v>4007</v>
      </c>
      <c r="D24" s="14">
        <v>14</v>
      </c>
      <c r="E24" s="14">
        <v>16</v>
      </c>
      <c r="F24" s="3">
        <v>19</v>
      </c>
      <c r="G24" s="3">
        <v>20</v>
      </c>
      <c r="H24" s="3">
        <v>10</v>
      </c>
      <c r="I24" s="3">
        <v>0</v>
      </c>
      <c r="J24" s="3">
        <v>0</v>
      </c>
      <c r="K24" s="3">
        <v>0</v>
      </c>
      <c r="L24" s="3">
        <v>0</v>
      </c>
      <c r="N24" s="3">
        <v>0</v>
      </c>
      <c r="Q24" s="7" t="s">
        <v>613</v>
      </c>
      <c r="R24" s="7" t="s">
        <v>614</v>
      </c>
      <c r="S24" s="59">
        <v>36</v>
      </c>
      <c r="T24" s="59" t="s">
        <v>660</v>
      </c>
      <c r="U24" s="14" t="s">
        <v>886</v>
      </c>
      <c r="V24" s="14" t="s">
        <v>887</v>
      </c>
      <c r="W24" s="14" t="s">
        <v>895</v>
      </c>
      <c r="X24" s="3">
        <v>20</v>
      </c>
      <c r="Y24" s="14" t="s">
        <v>888</v>
      </c>
      <c r="Z24" s="63"/>
      <c r="AA24" s="63"/>
      <c r="AB24" s="14" t="s">
        <v>920</v>
      </c>
      <c r="AC24" s="3">
        <v>9</v>
      </c>
      <c r="AD24" s="63" t="s">
        <v>885</v>
      </c>
      <c r="AE24" s="63" t="s">
        <v>885</v>
      </c>
      <c r="AF24" s="63" t="s">
        <v>885</v>
      </c>
      <c r="AG24" s="63" t="s">
        <v>885</v>
      </c>
      <c r="AH24" s="63" t="s">
        <v>885</v>
      </c>
    </row>
    <row r="25" spans="1:34" x14ac:dyDescent="0.2">
      <c r="A25" s="1" t="s">
        <v>343</v>
      </c>
      <c r="B25" s="3">
        <v>260401</v>
      </c>
      <c r="C25" s="3">
        <v>4008</v>
      </c>
      <c r="D25" s="14">
        <v>11</v>
      </c>
      <c r="E25" s="14">
        <v>20</v>
      </c>
      <c r="F25" s="3">
        <v>24</v>
      </c>
      <c r="G25" s="3">
        <v>20</v>
      </c>
      <c r="H25" s="3">
        <v>10</v>
      </c>
      <c r="I25" s="3">
        <v>0</v>
      </c>
      <c r="J25" s="3">
        <v>0</v>
      </c>
      <c r="K25" s="3">
        <v>0</v>
      </c>
      <c r="L25" s="3">
        <v>0</v>
      </c>
      <c r="N25" s="3">
        <v>0</v>
      </c>
      <c r="Q25" s="7" t="s">
        <v>615</v>
      </c>
      <c r="R25" s="7" t="s">
        <v>616</v>
      </c>
      <c r="S25" s="59">
        <v>30</v>
      </c>
      <c r="T25" s="59" t="s">
        <v>661</v>
      </c>
      <c r="U25" s="14" t="s">
        <v>886</v>
      </c>
      <c r="V25" s="14" t="s">
        <v>887</v>
      </c>
      <c r="W25" s="14" t="s">
        <v>895</v>
      </c>
      <c r="X25" s="3">
        <v>16</v>
      </c>
      <c r="Y25" s="14" t="s">
        <v>888</v>
      </c>
      <c r="Z25" s="63"/>
      <c r="AA25" s="63"/>
      <c r="AB25" s="14" t="s">
        <v>914</v>
      </c>
      <c r="AC25" s="3">
        <v>7</v>
      </c>
      <c r="AD25" s="63" t="s">
        <v>885</v>
      </c>
      <c r="AE25" s="63" t="s">
        <v>885</v>
      </c>
      <c r="AF25" s="63" t="s">
        <v>885</v>
      </c>
      <c r="AG25" s="63" t="s">
        <v>885</v>
      </c>
      <c r="AH25" s="63" t="s">
        <v>885</v>
      </c>
    </row>
    <row r="26" spans="1:34" x14ac:dyDescent="0.2">
      <c r="A26" s="1" t="s">
        <v>344</v>
      </c>
      <c r="B26" s="3">
        <v>260401</v>
      </c>
      <c r="C26" s="3">
        <v>4009</v>
      </c>
      <c r="D26" s="14">
        <v>11</v>
      </c>
      <c r="E26" s="14">
        <v>20</v>
      </c>
      <c r="F26" s="3">
        <v>24</v>
      </c>
      <c r="G26" s="3">
        <v>20</v>
      </c>
      <c r="H26" s="3">
        <v>10</v>
      </c>
      <c r="I26" s="3">
        <v>0</v>
      </c>
      <c r="J26" s="3">
        <v>0</v>
      </c>
      <c r="K26" s="3">
        <v>0</v>
      </c>
      <c r="L26" s="3">
        <v>0</v>
      </c>
      <c r="N26" s="3">
        <v>0</v>
      </c>
      <c r="Q26" s="7" t="s">
        <v>615</v>
      </c>
      <c r="R26" s="7" t="s">
        <v>616</v>
      </c>
      <c r="S26" s="59">
        <v>30</v>
      </c>
      <c r="T26" s="59" t="s">
        <v>662</v>
      </c>
      <c r="U26" s="14" t="s">
        <v>886</v>
      </c>
      <c r="V26" s="14" t="s">
        <v>887</v>
      </c>
      <c r="W26" s="14" t="s">
        <v>895</v>
      </c>
      <c r="X26" s="3">
        <v>16</v>
      </c>
      <c r="Y26" s="14" t="s">
        <v>888</v>
      </c>
      <c r="Z26" s="63"/>
      <c r="AA26" s="63"/>
      <c r="AB26" s="14" t="s">
        <v>914</v>
      </c>
      <c r="AC26" s="3">
        <v>7</v>
      </c>
      <c r="AD26" s="63" t="s">
        <v>885</v>
      </c>
      <c r="AE26" s="63" t="s">
        <v>885</v>
      </c>
      <c r="AF26" s="63" t="s">
        <v>885</v>
      </c>
      <c r="AG26" s="63" t="s">
        <v>885</v>
      </c>
      <c r="AH26" s="63" t="s">
        <v>885</v>
      </c>
    </row>
    <row r="27" spans="1:34" x14ac:dyDescent="0.2">
      <c r="A27" s="1" t="s">
        <v>328</v>
      </c>
      <c r="B27" s="3">
        <v>260401</v>
      </c>
      <c r="C27" s="3">
        <v>4010</v>
      </c>
      <c r="D27" s="14">
        <v>13</v>
      </c>
      <c r="E27" s="14">
        <v>20</v>
      </c>
      <c r="F27" s="3">
        <v>24</v>
      </c>
      <c r="G27" s="3">
        <v>20</v>
      </c>
      <c r="H27" s="3">
        <v>10</v>
      </c>
      <c r="I27" s="3">
        <v>0</v>
      </c>
      <c r="J27" s="3">
        <v>0</v>
      </c>
      <c r="K27" s="3">
        <v>0</v>
      </c>
      <c r="L27" s="3">
        <v>0</v>
      </c>
      <c r="N27" s="3">
        <v>0</v>
      </c>
      <c r="Q27" s="7" t="s">
        <v>617</v>
      </c>
      <c r="R27" s="7" t="s">
        <v>618</v>
      </c>
      <c r="S27" s="59">
        <v>30</v>
      </c>
      <c r="T27" s="59" t="s">
        <v>289</v>
      </c>
      <c r="U27" s="14" t="s">
        <v>886</v>
      </c>
      <c r="V27" s="14" t="s">
        <v>887</v>
      </c>
      <c r="W27" s="14" t="s">
        <v>895</v>
      </c>
      <c r="X27" s="3">
        <v>18</v>
      </c>
      <c r="Y27" s="14" t="s">
        <v>888</v>
      </c>
      <c r="Z27" s="63"/>
      <c r="AA27" s="63"/>
      <c r="AB27" s="14" t="s">
        <v>933</v>
      </c>
      <c r="AC27" s="3">
        <v>9</v>
      </c>
      <c r="AD27" s="63" t="s">
        <v>885</v>
      </c>
      <c r="AE27" s="63" t="s">
        <v>885</v>
      </c>
      <c r="AF27" s="63" t="s">
        <v>885</v>
      </c>
      <c r="AG27" s="63" t="s">
        <v>885</v>
      </c>
      <c r="AH27" s="63" t="s">
        <v>885</v>
      </c>
    </row>
    <row r="28" spans="1:34" x14ac:dyDescent="0.2">
      <c r="A28" s="1" t="s">
        <v>329</v>
      </c>
      <c r="B28" s="3">
        <v>260401</v>
      </c>
      <c r="C28" s="3">
        <v>4011</v>
      </c>
      <c r="D28" s="14">
        <v>14</v>
      </c>
      <c r="E28" s="14">
        <v>23</v>
      </c>
      <c r="F28" s="3">
        <v>22</v>
      </c>
      <c r="G28" s="3">
        <v>20</v>
      </c>
      <c r="H28" s="3">
        <v>10</v>
      </c>
      <c r="I28" s="3">
        <v>0</v>
      </c>
      <c r="J28" s="3">
        <v>0</v>
      </c>
      <c r="K28" s="3">
        <v>0</v>
      </c>
      <c r="L28" s="3">
        <v>0</v>
      </c>
      <c r="N28" s="3">
        <v>0</v>
      </c>
      <c r="Q28" s="7" t="s">
        <v>619</v>
      </c>
      <c r="R28" s="7" t="s">
        <v>620</v>
      </c>
      <c r="S28" s="59">
        <v>30</v>
      </c>
      <c r="T28" s="59" t="s">
        <v>290</v>
      </c>
      <c r="U28" s="14" t="s">
        <v>886</v>
      </c>
      <c r="V28" s="14" t="s">
        <v>887</v>
      </c>
      <c r="W28" s="14" t="s">
        <v>895</v>
      </c>
      <c r="X28" s="3">
        <v>2</v>
      </c>
      <c r="Y28" s="14" t="s">
        <v>888</v>
      </c>
      <c r="Z28" s="63"/>
      <c r="AA28" s="63"/>
      <c r="AB28" s="14" t="s">
        <v>917</v>
      </c>
      <c r="AC28" s="3">
        <v>6</v>
      </c>
      <c r="AD28" s="63" t="s">
        <v>885</v>
      </c>
      <c r="AE28" s="63" t="s">
        <v>885</v>
      </c>
      <c r="AF28" s="63" t="s">
        <v>885</v>
      </c>
      <c r="AG28" s="63" t="s">
        <v>885</v>
      </c>
      <c r="AH28" s="63" t="s">
        <v>885</v>
      </c>
    </row>
    <row r="29" spans="1:34" x14ac:dyDescent="0.2">
      <c r="A29" s="1" t="s">
        <v>330</v>
      </c>
      <c r="B29" s="3">
        <v>260401</v>
      </c>
      <c r="C29" s="3">
        <v>4012</v>
      </c>
      <c r="D29" s="14">
        <v>14</v>
      </c>
      <c r="E29" s="14">
        <v>23</v>
      </c>
      <c r="F29" s="3">
        <v>22</v>
      </c>
      <c r="G29" s="3">
        <v>20</v>
      </c>
      <c r="H29" s="3">
        <v>10</v>
      </c>
      <c r="I29" s="3">
        <v>0</v>
      </c>
      <c r="J29" s="3">
        <v>0</v>
      </c>
      <c r="K29" s="3">
        <v>0</v>
      </c>
      <c r="L29" s="3">
        <v>0</v>
      </c>
      <c r="N29" s="3">
        <v>0</v>
      </c>
      <c r="Q29" s="7" t="s">
        <v>619</v>
      </c>
      <c r="R29" s="7" t="s">
        <v>620</v>
      </c>
      <c r="S29" s="59">
        <v>30</v>
      </c>
      <c r="T29" s="59" t="s">
        <v>291</v>
      </c>
      <c r="U29" s="14" t="s">
        <v>886</v>
      </c>
      <c r="V29" s="14" t="s">
        <v>887</v>
      </c>
      <c r="W29" s="14" t="s">
        <v>895</v>
      </c>
      <c r="X29" s="3">
        <v>2</v>
      </c>
      <c r="Y29" s="14" t="s">
        <v>888</v>
      </c>
      <c r="Z29" s="63"/>
      <c r="AA29" s="63"/>
      <c r="AB29" s="14" t="s">
        <v>934</v>
      </c>
      <c r="AC29" s="3">
        <v>6</v>
      </c>
      <c r="AD29" s="63" t="s">
        <v>885</v>
      </c>
      <c r="AE29" s="63" t="s">
        <v>885</v>
      </c>
      <c r="AF29" s="63" t="s">
        <v>885</v>
      </c>
      <c r="AG29" s="63" t="s">
        <v>885</v>
      </c>
      <c r="AH29" s="63" t="s">
        <v>885</v>
      </c>
    </row>
    <row r="30" spans="1:34" x14ac:dyDescent="0.2">
      <c r="A30" s="1" t="s">
        <v>331</v>
      </c>
      <c r="B30" s="3">
        <v>260401</v>
      </c>
      <c r="C30" s="3">
        <v>4013</v>
      </c>
      <c r="D30" s="14">
        <v>25</v>
      </c>
      <c r="E30" s="14">
        <v>21</v>
      </c>
      <c r="F30" s="3">
        <v>21</v>
      </c>
      <c r="G30" s="3">
        <v>20</v>
      </c>
      <c r="H30" s="3">
        <v>10</v>
      </c>
      <c r="I30" s="3">
        <v>0</v>
      </c>
      <c r="J30" s="3">
        <v>0</v>
      </c>
      <c r="K30" s="3">
        <v>0</v>
      </c>
      <c r="L30" s="3">
        <v>0</v>
      </c>
      <c r="N30" s="3">
        <v>0</v>
      </c>
      <c r="Q30" s="7" t="s">
        <v>621</v>
      </c>
      <c r="R30" s="7" t="s">
        <v>622</v>
      </c>
      <c r="S30" s="59">
        <v>67</v>
      </c>
      <c r="T30" s="59" t="s">
        <v>663</v>
      </c>
      <c r="V30" s="14" t="s">
        <v>887</v>
      </c>
      <c r="X30" s="3">
        <v>0</v>
      </c>
      <c r="Y30" s="14" t="s">
        <v>888</v>
      </c>
      <c r="Z30" s="63"/>
      <c r="AA30" s="63"/>
      <c r="AB30" s="14" t="s">
        <v>896</v>
      </c>
      <c r="AC30" s="3">
        <v>19</v>
      </c>
      <c r="AD30" s="63" t="s">
        <v>885</v>
      </c>
      <c r="AE30" s="63" t="s">
        <v>885</v>
      </c>
      <c r="AF30" s="63" t="s">
        <v>885</v>
      </c>
      <c r="AG30" s="63" t="s">
        <v>885</v>
      </c>
      <c r="AH30" s="63" t="s">
        <v>885</v>
      </c>
    </row>
    <row r="31" spans="1:34" x14ac:dyDescent="0.2">
      <c r="A31" s="1" t="s">
        <v>332</v>
      </c>
      <c r="B31" s="3">
        <v>260401</v>
      </c>
      <c r="C31" s="3">
        <v>4014</v>
      </c>
      <c r="D31" s="14">
        <v>28</v>
      </c>
      <c r="E31" s="14">
        <v>27</v>
      </c>
      <c r="F31" s="3">
        <v>24</v>
      </c>
      <c r="G31" s="3">
        <v>20</v>
      </c>
      <c r="H31" s="3">
        <v>10</v>
      </c>
      <c r="I31" s="3">
        <v>0</v>
      </c>
      <c r="J31" s="3">
        <v>0</v>
      </c>
      <c r="K31" s="3">
        <v>0</v>
      </c>
      <c r="L31" s="3">
        <v>0</v>
      </c>
      <c r="N31" s="3">
        <v>0</v>
      </c>
      <c r="Q31" s="7" t="s">
        <v>623</v>
      </c>
      <c r="R31" s="7" t="s">
        <v>624</v>
      </c>
      <c r="S31" s="59">
        <v>40</v>
      </c>
      <c r="T31" s="59" t="s">
        <v>292</v>
      </c>
      <c r="U31" s="14" t="s">
        <v>886</v>
      </c>
      <c r="V31" s="14" t="s">
        <v>887</v>
      </c>
      <c r="W31" s="14" t="s">
        <v>895</v>
      </c>
      <c r="X31" s="3">
        <v>12</v>
      </c>
      <c r="Y31" s="14" t="s">
        <v>888</v>
      </c>
      <c r="Z31" s="63"/>
      <c r="AA31" s="63"/>
      <c r="AB31" s="14" t="s">
        <v>933</v>
      </c>
      <c r="AC31" s="3">
        <v>23</v>
      </c>
      <c r="AD31" s="63" t="s">
        <v>885</v>
      </c>
      <c r="AE31" s="63" t="s">
        <v>885</v>
      </c>
      <c r="AF31" s="63" t="s">
        <v>885</v>
      </c>
      <c r="AG31" s="63" t="s">
        <v>885</v>
      </c>
      <c r="AH31" s="63" t="s">
        <v>885</v>
      </c>
    </row>
    <row r="32" spans="1:34" x14ac:dyDescent="0.2">
      <c r="A32" s="1" t="s">
        <v>333</v>
      </c>
      <c r="B32" s="3">
        <v>260401</v>
      </c>
      <c r="C32" s="3">
        <v>4015</v>
      </c>
      <c r="D32" s="14">
        <v>10</v>
      </c>
      <c r="E32" s="14">
        <v>31</v>
      </c>
      <c r="F32" s="3">
        <v>24</v>
      </c>
      <c r="G32" s="3">
        <v>20</v>
      </c>
      <c r="H32" s="3">
        <v>10</v>
      </c>
      <c r="I32" s="3">
        <v>0</v>
      </c>
      <c r="J32" s="3">
        <v>0</v>
      </c>
      <c r="K32" s="3">
        <v>0</v>
      </c>
      <c r="L32" s="3">
        <v>0</v>
      </c>
      <c r="N32" s="3">
        <v>0</v>
      </c>
      <c r="Q32" s="7" t="s">
        <v>625</v>
      </c>
      <c r="R32" s="7" t="s">
        <v>624</v>
      </c>
      <c r="S32" s="59">
        <v>55</v>
      </c>
      <c r="T32" s="59" t="s">
        <v>293</v>
      </c>
      <c r="U32" s="14" t="s">
        <v>893</v>
      </c>
      <c r="V32" s="14" t="s">
        <v>887</v>
      </c>
      <c r="W32" s="14" t="s">
        <v>895</v>
      </c>
      <c r="X32" s="3">
        <v>22</v>
      </c>
      <c r="Y32" s="14" t="s">
        <v>888</v>
      </c>
      <c r="Z32" s="63"/>
      <c r="AA32" s="63"/>
      <c r="AB32" s="14" t="s">
        <v>935</v>
      </c>
      <c r="AC32" s="3">
        <v>7</v>
      </c>
      <c r="AD32" s="63" t="s">
        <v>885</v>
      </c>
      <c r="AE32" s="63" t="s">
        <v>885</v>
      </c>
      <c r="AF32" s="63" t="s">
        <v>885</v>
      </c>
      <c r="AG32" s="63" t="s">
        <v>885</v>
      </c>
      <c r="AH32" s="63" t="s">
        <v>885</v>
      </c>
    </row>
    <row r="33" spans="1:34" x14ac:dyDescent="0.2">
      <c r="A33" s="1" t="s">
        <v>334</v>
      </c>
      <c r="B33" s="3">
        <v>260401</v>
      </c>
      <c r="C33" s="3">
        <v>4016</v>
      </c>
      <c r="D33" s="14">
        <v>21</v>
      </c>
      <c r="E33" s="14">
        <v>22</v>
      </c>
      <c r="F33" s="3">
        <v>27</v>
      </c>
      <c r="G33" s="3">
        <v>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N33" s="3">
        <v>1</v>
      </c>
      <c r="Q33" s="7" t="s">
        <v>626</v>
      </c>
      <c r="R33" s="7" t="s">
        <v>627</v>
      </c>
      <c r="S33" s="59">
        <v>45</v>
      </c>
      <c r="T33" s="59" t="s">
        <v>294</v>
      </c>
      <c r="V33" s="14" t="s">
        <v>887</v>
      </c>
      <c r="W33" s="14" t="s">
        <v>895</v>
      </c>
      <c r="X33" s="3">
        <v>8</v>
      </c>
      <c r="Y33" s="14" t="s">
        <v>888</v>
      </c>
      <c r="Z33" s="63"/>
      <c r="AA33" s="63"/>
      <c r="AB33" s="14" t="s">
        <v>936</v>
      </c>
      <c r="AC33" s="3">
        <v>3</v>
      </c>
      <c r="AD33" s="63" t="s">
        <v>885</v>
      </c>
      <c r="AE33" s="63" t="s">
        <v>885</v>
      </c>
      <c r="AF33" s="63" t="s">
        <v>885</v>
      </c>
      <c r="AG33" s="63" t="s">
        <v>885</v>
      </c>
      <c r="AH33" s="63" t="s">
        <v>885</v>
      </c>
    </row>
    <row r="34" spans="1:34" x14ac:dyDescent="0.2">
      <c r="A34" s="1" t="s">
        <v>335</v>
      </c>
      <c r="B34" s="3">
        <v>260401</v>
      </c>
      <c r="C34" s="3">
        <v>4017</v>
      </c>
      <c r="D34" s="14">
        <v>39</v>
      </c>
      <c r="E34" s="14">
        <v>27</v>
      </c>
      <c r="F34" s="3">
        <v>34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N34" s="3">
        <v>1</v>
      </c>
      <c r="Q34" s="7" t="s">
        <v>628</v>
      </c>
      <c r="R34" s="7" t="s">
        <v>629</v>
      </c>
      <c r="S34" s="59">
        <v>45</v>
      </c>
      <c r="T34" s="59" t="s">
        <v>295</v>
      </c>
      <c r="V34" s="14" t="s">
        <v>887</v>
      </c>
      <c r="W34" s="14" t="s">
        <v>895</v>
      </c>
      <c r="X34" s="3">
        <v>16</v>
      </c>
      <c r="Y34" s="14" t="s">
        <v>888</v>
      </c>
      <c r="Z34" s="63"/>
      <c r="AA34" s="63"/>
      <c r="AB34" s="14" t="s">
        <v>937</v>
      </c>
      <c r="AC34" s="3">
        <v>34</v>
      </c>
      <c r="AD34" s="63" t="s">
        <v>885</v>
      </c>
      <c r="AE34" s="63" t="s">
        <v>885</v>
      </c>
      <c r="AF34" s="63" t="s">
        <v>885</v>
      </c>
      <c r="AG34" s="63" t="s">
        <v>885</v>
      </c>
      <c r="AH34" s="63" t="s">
        <v>885</v>
      </c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3C90-CA1C-4140-BA4D-6C6669C599EE}">
  <dimension ref="A1:O88"/>
  <sheetViews>
    <sheetView workbookViewId="0">
      <selection activeCell="O13" sqref="O13"/>
    </sheetView>
  </sheetViews>
  <sheetFormatPr defaultRowHeight="14.25" x14ac:dyDescent="0.2"/>
  <cols>
    <col min="1" max="1" width="10.5" bestFit="1" customWidth="1"/>
    <col min="6" max="6" width="19.75" style="3" bestFit="1" customWidth="1"/>
    <col min="11" max="11" width="26" bestFit="1" customWidth="1"/>
    <col min="12" max="12" width="10.5" customWidth="1"/>
    <col min="13" max="13" width="13" bestFit="1" customWidth="1"/>
  </cols>
  <sheetData>
    <row r="1" spans="1:15" x14ac:dyDescent="0.2">
      <c r="A1" s="1" t="s">
        <v>0</v>
      </c>
      <c r="B1" t="s">
        <v>38</v>
      </c>
      <c r="C1" t="s">
        <v>32</v>
      </c>
      <c r="D1" t="s">
        <v>39</v>
      </c>
      <c r="E1" t="s">
        <v>40</v>
      </c>
      <c r="F1" s="3" t="s">
        <v>208</v>
      </c>
    </row>
    <row r="2" spans="1:15" x14ac:dyDescent="0.2">
      <c r="A2" s="1" t="s">
        <v>1</v>
      </c>
      <c r="B2" t="s">
        <v>82</v>
      </c>
      <c r="C2" t="s">
        <v>83</v>
      </c>
      <c r="D2" t="s">
        <v>84</v>
      </c>
      <c r="E2" t="s">
        <v>85</v>
      </c>
      <c r="F2" s="3" t="s">
        <v>209</v>
      </c>
    </row>
    <row r="3" spans="1:15" x14ac:dyDescent="0.2">
      <c r="A3" s="1" t="s">
        <v>2</v>
      </c>
      <c r="B3" t="s">
        <v>14</v>
      </c>
      <c r="C3" t="s">
        <v>14</v>
      </c>
      <c r="D3" t="s">
        <v>14</v>
      </c>
      <c r="E3" t="s">
        <v>14</v>
      </c>
      <c r="F3" s="3" t="s">
        <v>14</v>
      </c>
    </row>
    <row r="4" spans="1:15" x14ac:dyDescent="0.2">
      <c r="A4" s="1" t="s">
        <v>4</v>
      </c>
      <c r="F4" s="3" t="s">
        <v>107</v>
      </c>
      <c r="J4" t="s">
        <v>32</v>
      </c>
      <c r="K4" t="s">
        <v>41</v>
      </c>
      <c r="L4" t="s">
        <v>39</v>
      </c>
      <c r="M4" t="s">
        <v>110</v>
      </c>
    </row>
    <row r="5" spans="1:15" x14ac:dyDescent="0.2">
      <c r="B5" s="3">
        <v>1001</v>
      </c>
      <c r="C5">
        <v>1</v>
      </c>
      <c r="D5">
        <v>3</v>
      </c>
      <c r="E5">
        <v>2</v>
      </c>
      <c r="F5" s="8">
        <v>26040007</v>
      </c>
      <c r="J5">
        <v>1</v>
      </c>
      <c r="K5" t="s">
        <v>108</v>
      </c>
      <c r="L5" t="s">
        <v>109</v>
      </c>
      <c r="M5" t="s">
        <v>111</v>
      </c>
      <c r="O5" s="64" t="s">
        <v>898</v>
      </c>
    </row>
    <row r="6" spans="1:15" x14ac:dyDescent="0.2">
      <c r="B6" s="3">
        <v>1002</v>
      </c>
      <c r="C6">
        <v>1</v>
      </c>
      <c r="D6">
        <v>3</v>
      </c>
      <c r="E6">
        <v>2</v>
      </c>
      <c r="F6" s="8">
        <v>26040008</v>
      </c>
    </row>
    <row r="7" spans="1:15" x14ac:dyDescent="0.2">
      <c r="B7" s="3">
        <v>1003</v>
      </c>
      <c r="C7">
        <v>1</v>
      </c>
      <c r="D7">
        <v>3</v>
      </c>
      <c r="E7">
        <v>2</v>
      </c>
      <c r="F7" s="8">
        <v>26040009</v>
      </c>
    </row>
    <row r="8" spans="1:15" x14ac:dyDescent="0.2">
      <c r="B8" s="3">
        <v>1004</v>
      </c>
      <c r="C8">
        <v>1</v>
      </c>
      <c r="D8">
        <v>2</v>
      </c>
      <c r="E8">
        <v>2</v>
      </c>
      <c r="F8" s="8">
        <v>26040010</v>
      </c>
    </row>
    <row r="9" spans="1:15" x14ac:dyDescent="0.2">
      <c r="B9" s="3">
        <v>1005</v>
      </c>
      <c r="C9">
        <v>1</v>
      </c>
      <c r="D9">
        <v>2</v>
      </c>
      <c r="E9">
        <v>2</v>
      </c>
      <c r="F9" s="8">
        <v>26040011</v>
      </c>
    </row>
    <row r="36" spans="6:6" x14ac:dyDescent="0.2">
      <c r="F36" s="6"/>
    </row>
    <row r="52" spans="6:6" x14ac:dyDescent="0.2">
      <c r="F52" s="6"/>
    </row>
    <row r="88" spans="6:6" x14ac:dyDescent="0.2">
      <c r="F88" s="6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3CBE9-EB1C-4C0D-AE90-17397D039DAF}">
  <dimension ref="A1:G43"/>
  <sheetViews>
    <sheetView workbookViewId="0">
      <selection activeCell="I18" sqref="I18"/>
    </sheetView>
  </sheetViews>
  <sheetFormatPr defaultRowHeight="14.25" x14ac:dyDescent="0.2"/>
  <cols>
    <col min="1" max="1" width="21" bestFit="1" customWidth="1"/>
    <col min="2" max="2" width="15.75" customWidth="1"/>
    <col min="3" max="3" width="19.5" bestFit="1" customWidth="1"/>
    <col min="4" max="4" width="16.25" customWidth="1"/>
    <col min="5" max="5" width="23.75" style="10" customWidth="1"/>
    <col min="6" max="6" width="24.375" bestFit="1" customWidth="1"/>
    <col min="7" max="7" width="24.25" bestFit="1" customWidth="1"/>
  </cols>
  <sheetData>
    <row r="1" spans="1:7" x14ac:dyDescent="0.2">
      <c r="A1" s="3" t="s">
        <v>0</v>
      </c>
      <c r="B1" s="3" t="s">
        <v>5</v>
      </c>
      <c r="C1" s="3" t="s">
        <v>38</v>
      </c>
      <c r="D1" s="3" t="s">
        <v>379</v>
      </c>
      <c r="E1" s="7" t="s">
        <v>300</v>
      </c>
      <c r="F1" s="3" t="s">
        <v>91</v>
      </c>
    </row>
    <row r="2" spans="1:7" x14ac:dyDescent="0.2">
      <c r="A2" s="3" t="s">
        <v>1</v>
      </c>
      <c r="B2" s="3" t="s">
        <v>6</v>
      </c>
      <c r="C2" s="3" t="s">
        <v>82</v>
      </c>
      <c r="D2" s="3" t="s">
        <v>380</v>
      </c>
      <c r="E2" s="7" t="s">
        <v>384</v>
      </c>
      <c r="F2" s="3" t="s">
        <v>92</v>
      </c>
    </row>
    <row r="3" spans="1:7" x14ac:dyDescent="0.2">
      <c r="A3" s="3" t="s">
        <v>2</v>
      </c>
      <c r="B3" s="3" t="s">
        <v>3</v>
      </c>
      <c r="C3" s="3" t="s">
        <v>3</v>
      </c>
      <c r="D3" s="3" t="s">
        <v>3</v>
      </c>
      <c r="E3" s="7" t="s">
        <v>24</v>
      </c>
      <c r="F3" s="3" t="s">
        <v>14</v>
      </c>
    </row>
    <row r="4" spans="1:7" x14ac:dyDescent="0.2">
      <c r="A4" s="3" t="s">
        <v>4</v>
      </c>
      <c r="B4" s="3" t="s">
        <v>107</v>
      </c>
      <c r="C4" s="3" t="s">
        <v>107</v>
      </c>
      <c r="D4" s="3" t="s">
        <v>107</v>
      </c>
      <c r="E4" s="7" t="s">
        <v>107</v>
      </c>
      <c r="F4" s="3" t="s">
        <v>107</v>
      </c>
      <c r="G4" s="4"/>
    </row>
    <row r="5" spans="1:7" x14ac:dyDescent="0.2">
      <c r="A5" s="13" t="s">
        <v>366</v>
      </c>
      <c r="B5" s="3">
        <v>260404</v>
      </c>
      <c r="C5" s="3">
        <v>26040401</v>
      </c>
      <c r="D5" s="3">
        <v>1</v>
      </c>
      <c r="E5" s="7" t="s">
        <v>385</v>
      </c>
      <c r="F5" s="3">
        <v>100</v>
      </c>
    </row>
    <row r="6" spans="1:7" x14ac:dyDescent="0.2">
      <c r="A6" s="3"/>
      <c r="B6" s="3">
        <v>260404</v>
      </c>
      <c r="C6" s="3">
        <v>26040401</v>
      </c>
      <c r="D6" s="3">
        <v>2</v>
      </c>
      <c r="E6" s="7" t="s">
        <v>385</v>
      </c>
      <c r="F6" s="3">
        <v>500</v>
      </c>
    </row>
    <row r="7" spans="1:7" x14ac:dyDescent="0.2">
      <c r="A7" s="3"/>
      <c r="B7" s="3">
        <v>260404</v>
      </c>
      <c r="C7" s="3">
        <v>26040401</v>
      </c>
      <c r="D7" s="3">
        <v>3</v>
      </c>
      <c r="E7" s="7" t="s">
        <v>385</v>
      </c>
      <c r="F7" s="3">
        <v>2000</v>
      </c>
    </row>
    <row r="8" spans="1:7" x14ac:dyDescent="0.2">
      <c r="A8" s="13" t="s">
        <v>367</v>
      </c>
      <c r="B8" s="3">
        <v>260404</v>
      </c>
      <c r="C8" s="3">
        <v>26040402</v>
      </c>
      <c r="D8" s="3">
        <v>1</v>
      </c>
      <c r="E8" s="7" t="s">
        <v>385</v>
      </c>
      <c r="F8" s="3">
        <v>100</v>
      </c>
    </row>
    <row r="9" spans="1:7" x14ac:dyDescent="0.2">
      <c r="A9" s="3"/>
      <c r="B9" s="3">
        <v>260404</v>
      </c>
      <c r="C9" s="3">
        <v>26040402</v>
      </c>
      <c r="D9" s="3">
        <v>2</v>
      </c>
      <c r="E9" s="7" t="s">
        <v>385</v>
      </c>
      <c r="F9" s="3">
        <v>500</v>
      </c>
    </row>
    <row r="10" spans="1:7" x14ac:dyDescent="0.2">
      <c r="A10" s="3"/>
      <c r="B10" s="3">
        <v>260404</v>
      </c>
      <c r="C10" s="3">
        <v>26040402</v>
      </c>
      <c r="D10" s="3">
        <v>3</v>
      </c>
      <c r="E10" s="7" t="s">
        <v>385</v>
      </c>
      <c r="F10" s="3">
        <v>2000</v>
      </c>
    </row>
    <row r="11" spans="1:7" x14ac:dyDescent="0.2">
      <c r="A11" s="13" t="s">
        <v>368</v>
      </c>
      <c r="B11" s="3">
        <v>260404</v>
      </c>
      <c r="C11" s="3">
        <v>26040403</v>
      </c>
      <c r="D11" s="3">
        <v>1</v>
      </c>
      <c r="E11" s="7" t="s">
        <v>385</v>
      </c>
      <c r="F11" s="3">
        <v>100</v>
      </c>
    </row>
    <row r="12" spans="1:7" x14ac:dyDescent="0.2">
      <c r="A12" s="3"/>
      <c r="B12" s="3">
        <v>260404</v>
      </c>
      <c r="C12" s="3">
        <v>26040403</v>
      </c>
      <c r="D12" s="3">
        <v>2</v>
      </c>
      <c r="E12" s="7" t="s">
        <v>385</v>
      </c>
      <c r="F12" s="3">
        <v>500</v>
      </c>
    </row>
    <row r="13" spans="1:7" x14ac:dyDescent="0.2">
      <c r="A13" s="3"/>
      <c r="B13" s="3">
        <v>260404</v>
      </c>
      <c r="C13" s="3">
        <v>26040403</v>
      </c>
      <c r="D13" s="3">
        <v>3</v>
      </c>
      <c r="E13" s="7" t="s">
        <v>385</v>
      </c>
      <c r="F13" s="3">
        <v>2000</v>
      </c>
    </row>
    <row r="14" spans="1:7" x14ac:dyDescent="0.2">
      <c r="A14" s="13" t="s">
        <v>369</v>
      </c>
      <c r="B14" s="3">
        <v>260404</v>
      </c>
      <c r="C14" s="3">
        <v>26040411</v>
      </c>
      <c r="D14" s="3">
        <v>1</v>
      </c>
      <c r="E14" s="7" t="s">
        <v>386</v>
      </c>
      <c r="F14" s="3">
        <v>150</v>
      </c>
    </row>
    <row r="15" spans="1:7" x14ac:dyDescent="0.2">
      <c r="A15" s="3"/>
      <c r="B15" s="3">
        <v>260404</v>
      </c>
      <c r="C15" s="3">
        <v>26040411</v>
      </c>
      <c r="D15" s="3">
        <v>2</v>
      </c>
      <c r="E15" s="7" t="s">
        <v>386</v>
      </c>
      <c r="F15" s="3">
        <v>1000</v>
      </c>
    </row>
    <row r="16" spans="1:7" x14ac:dyDescent="0.2">
      <c r="A16" s="3"/>
      <c r="B16" s="3">
        <v>260404</v>
      </c>
      <c r="C16" s="3">
        <v>26040411</v>
      </c>
      <c r="D16" s="3">
        <v>3</v>
      </c>
      <c r="E16" s="7" t="s">
        <v>386</v>
      </c>
      <c r="F16" s="3">
        <v>5000</v>
      </c>
    </row>
    <row r="17" spans="1:6" x14ac:dyDescent="0.2">
      <c r="A17" s="13" t="s">
        <v>370</v>
      </c>
      <c r="B17" s="3">
        <v>260404</v>
      </c>
      <c r="C17" s="3">
        <v>26040412</v>
      </c>
      <c r="D17" s="3">
        <v>1</v>
      </c>
      <c r="E17" s="7" t="s">
        <v>386</v>
      </c>
      <c r="F17" s="3">
        <v>150</v>
      </c>
    </row>
    <row r="18" spans="1:6" x14ac:dyDescent="0.2">
      <c r="A18" s="3"/>
      <c r="B18" s="3">
        <v>260404</v>
      </c>
      <c r="C18" s="3">
        <v>26040412</v>
      </c>
      <c r="D18" s="3">
        <v>2</v>
      </c>
      <c r="E18" s="7" t="s">
        <v>386</v>
      </c>
      <c r="F18" s="3">
        <v>1000</v>
      </c>
    </row>
    <row r="19" spans="1:6" x14ac:dyDescent="0.2">
      <c r="A19" s="3"/>
      <c r="B19" s="3">
        <v>260404</v>
      </c>
      <c r="C19" s="3">
        <v>26040412</v>
      </c>
      <c r="D19" s="3">
        <v>3</v>
      </c>
      <c r="E19" s="7" t="s">
        <v>386</v>
      </c>
      <c r="F19" s="3">
        <v>5000</v>
      </c>
    </row>
    <row r="20" spans="1:6" x14ac:dyDescent="0.2">
      <c r="A20" s="13" t="s">
        <v>371</v>
      </c>
      <c r="B20" s="3">
        <v>260404</v>
      </c>
      <c r="C20" s="3">
        <v>26040413</v>
      </c>
      <c r="D20" s="3">
        <v>1</v>
      </c>
      <c r="E20" s="7" t="s">
        <v>386</v>
      </c>
      <c r="F20" s="3">
        <v>150</v>
      </c>
    </row>
    <row r="21" spans="1:6" x14ac:dyDescent="0.2">
      <c r="A21" s="3"/>
      <c r="B21" s="3">
        <v>260404</v>
      </c>
      <c r="C21" s="3">
        <v>26040413</v>
      </c>
      <c r="D21" s="3">
        <v>2</v>
      </c>
      <c r="E21" s="7" t="s">
        <v>386</v>
      </c>
      <c r="F21" s="3">
        <v>1000</v>
      </c>
    </row>
    <row r="22" spans="1:6" x14ac:dyDescent="0.2">
      <c r="A22" s="3"/>
      <c r="B22" s="3">
        <v>260404</v>
      </c>
      <c r="C22" s="3">
        <v>26040413</v>
      </c>
      <c r="D22" s="3">
        <v>3</v>
      </c>
      <c r="E22" s="7" t="s">
        <v>386</v>
      </c>
      <c r="F22" s="3">
        <v>5000</v>
      </c>
    </row>
    <row r="23" spans="1:6" x14ac:dyDescent="0.2">
      <c r="A23" s="13" t="s">
        <v>372</v>
      </c>
      <c r="B23" s="3">
        <v>260404</v>
      </c>
      <c r="C23" s="3">
        <v>26040421</v>
      </c>
      <c r="D23" s="3">
        <v>1</v>
      </c>
      <c r="E23" s="7" t="s">
        <v>387</v>
      </c>
      <c r="F23" s="3">
        <v>150</v>
      </c>
    </row>
    <row r="24" spans="1:6" x14ac:dyDescent="0.2">
      <c r="A24" s="3"/>
      <c r="B24" s="3">
        <v>260404</v>
      </c>
      <c r="C24" s="3">
        <v>26040421</v>
      </c>
      <c r="D24" s="3">
        <v>2</v>
      </c>
      <c r="E24" s="7" t="s">
        <v>387</v>
      </c>
      <c r="F24" s="3">
        <v>1000</v>
      </c>
    </row>
    <row r="25" spans="1:6" x14ac:dyDescent="0.2">
      <c r="A25" s="3"/>
      <c r="B25" s="3">
        <v>260404</v>
      </c>
      <c r="C25" s="3">
        <v>26040421</v>
      </c>
      <c r="D25" s="3">
        <v>3</v>
      </c>
      <c r="E25" s="7" t="s">
        <v>387</v>
      </c>
      <c r="F25" s="3">
        <v>5000</v>
      </c>
    </row>
    <row r="26" spans="1:6" x14ac:dyDescent="0.2">
      <c r="A26" s="13" t="s">
        <v>373</v>
      </c>
      <c r="B26" s="3">
        <v>260404</v>
      </c>
      <c r="C26" s="3">
        <v>26040422</v>
      </c>
      <c r="D26" s="3">
        <v>1</v>
      </c>
      <c r="E26" s="7" t="s">
        <v>387</v>
      </c>
      <c r="F26" s="3">
        <v>150</v>
      </c>
    </row>
    <row r="27" spans="1:6" x14ac:dyDescent="0.2">
      <c r="A27" s="3"/>
      <c r="B27" s="3">
        <v>260404</v>
      </c>
      <c r="C27" s="3">
        <v>26040422</v>
      </c>
      <c r="D27" s="3">
        <v>2</v>
      </c>
      <c r="E27" s="7" t="s">
        <v>387</v>
      </c>
      <c r="F27" s="3">
        <v>1000</v>
      </c>
    </row>
    <row r="28" spans="1:6" x14ac:dyDescent="0.2">
      <c r="A28" s="3"/>
      <c r="B28" s="3">
        <v>260404</v>
      </c>
      <c r="C28" s="3">
        <v>26040422</v>
      </c>
      <c r="D28" s="3">
        <v>3</v>
      </c>
      <c r="E28" s="7" t="s">
        <v>387</v>
      </c>
      <c r="F28" s="3">
        <v>5000</v>
      </c>
    </row>
    <row r="29" spans="1:6" x14ac:dyDescent="0.2">
      <c r="A29" s="13" t="s">
        <v>374</v>
      </c>
      <c r="B29" s="3">
        <v>260404</v>
      </c>
      <c r="C29" s="3">
        <v>26040423</v>
      </c>
      <c r="D29" s="3">
        <v>1</v>
      </c>
      <c r="E29" s="7" t="s">
        <v>387</v>
      </c>
      <c r="F29" s="3">
        <v>150</v>
      </c>
    </row>
    <row r="30" spans="1:6" x14ac:dyDescent="0.2">
      <c r="A30" s="3"/>
      <c r="B30" s="3">
        <v>260404</v>
      </c>
      <c r="C30" s="3">
        <v>26040423</v>
      </c>
      <c r="D30" s="3">
        <v>2</v>
      </c>
      <c r="E30" s="7" t="s">
        <v>387</v>
      </c>
      <c r="F30" s="3">
        <v>1000</v>
      </c>
    </row>
    <row r="31" spans="1:6" x14ac:dyDescent="0.2">
      <c r="A31" s="3"/>
      <c r="B31" s="3">
        <v>260404</v>
      </c>
      <c r="C31" s="3">
        <v>26040423</v>
      </c>
      <c r="D31" s="3">
        <v>3</v>
      </c>
      <c r="E31" s="7" t="s">
        <v>387</v>
      </c>
      <c r="F31" s="3">
        <v>5000</v>
      </c>
    </row>
    <row r="32" spans="1:6" x14ac:dyDescent="0.2">
      <c r="A32" s="13" t="s">
        <v>375</v>
      </c>
      <c r="B32" s="3">
        <v>260404</v>
      </c>
      <c r="C32" s="3">
        <v>26040431</v>
      </c>
      <c r="D32" s="3">
        <v>1</v>
      </c>
      <c r="E32" s="7" t="s">
        <v>388</v>
      </c>
      <c r="F32" s="3">
        <v>150</v>
      </c>
    </row>
    <row r="33" spans="1:6" x14ac:dyDescent="0.2">
      <c r="A33" s="3"/>
      <c r="B33" s="3">
        <v>260404</v>
      </c>
      <c r="C33" s="3">
        <v>26040431</v>
      </c>
      <c r="D33" s="3">
        <v>2</v>
      </c>
      <c r="E33" s="7" t="s">
        <v>388</v>
      </c>
      <c r="F33" s="3">
        <v>1000</v>
      </c>
    </row>
    <row r="34" spans="1:6" x14ac:dyDescent="0.2">
      <c r="A34" s="3"/>
      <c r="B34" s="3">
        <v>260404</v>
      </c>
      <c r="C34" s="3">
        <v>26040431</v>
      </c>
      <c r="D34" s="3">
        <v>3</v>
      </c>
      <c r="E34" s="7" t="s">
        <v>388</v>
      </c>
      <c r="F34" s="3">
        <v>5000</v>
      </c>
    </row>
    <row r="35" spans="1:6" x14ac:dyDescent="0.2">
      <c r="A35" s="13" t="s">
        <v>376</v>
      </c>
      <c r="B35" s="3">
        <v>260404</v>
      </c>
      <c r="C35" s="3">
        <v>26040432</v>
      </c>
      <c r="D35" s="3">
        <v>1</v>
      </c>
      <c r="E35" s="7" t="s">
        <v>388</v>
      </c>
      <c r="F35" s="3">
        <v>150</v>
      </c>
    </row>
    <row r="36" spans="1:6" x14ac:dyDescent="0.2">
      <c r="A36" s="3"/>
      <c r="B36" s="3">
        <v>260404</v>
      </c>
      <c r="C36" s="3">
        <v>26040432</v>
      </c>
      <c r="D36" s="3">
        <v>2</v>
      </c>
      <c r="E36" s="7" t="s">
        <v>388</v>
      </c>
      <c r="F36" s="3">
        <v>1000</v>
      </c>
    </row>
    <row r="37" spans="1:6" x14ac:dyDescent="0.2">
      <c r="A37" s="3"/>
      <c r="B37" s="3">
        <v>260404</v>
      </c>
      <c r="C37" s="3">
        <v>26040432</v>
      </c>
      <c r="D37" s="3">
        <v>3</v>
      </c>
      <c r="E37" s="7" t="s">
        <v>388</v>
      </c>
      <c r="F37" s="3">
        <v>5000</v>
      </c>
    </row>
    <row r="38" spans="1:6" x14ac:dyDescent="0.2">
      <c r="A38" s="13" t="s">
        <v>377</v>
      </c>
      <c r="B38" s="3">
        <v>260404</v>
      </c>
      <c r="C38" s="3">
        <v>26040433</v>
      </c>
      <c r="D38" s="3">
        <v>1</v>
      </c>
      <c r="E38" s="7" t="s">
        <v>388</v>
      </c>
      <c r="F38" s="3">
        <v>150</v>
      </c>
    </row>
    <row r="39" spans="1:6" x14ac:dyDescent="0.2">
      <c r="A39" s="3"/>
      <c r="B39" s="3">
        <v>260404</v>
      </c>
      <c r="C39" s="3">
        <v>26040433</v>
      </c>
      <c r="D39" s="3">
        <v>2</v>
      </c>
      <c r="E39" s="7" t="s">
        <v>388</v>
      </c>
      <c r="F39" s="3">
        <v>1000</v>
      </c>
    </row>
    <row r="40" spans="1:6" x14ac:dyDescent="0.2">
      <c r="A40" s="3"/>
      <c r="B40" s="3">
        <v>260404</v>
      </c>
      <c r="C40" s="3">
        <v>26040433</v>
      </c>
      <c r="D40" s="3">
        <v>3</v>
      </c>
      <c r="E40" s="7" t="s">
        <v>388</v>
      </c>
      <c r="F40" s="3">
        <v>5000</v>
      </c>
    </row>
    <row r="41" spans="1:6" x14ac:dyDescent="0.2">
      <c r="A41" s="13" t="s">
        <v>378</v>
      </c>
      <c r="B41" s="3">
        <v>260404</v>
      </c>
      <c r="C41" s="3">
        <v>26040434</v>
      </c>
      <c r="D41" s="3">
        <v>1</v>
      </c>
      <c r="E41" s="10" t="s">
        <v>389</v>
      </c>
      <c r="F41" s="3">
        <v>150</v>
      </c>
    </row>
    <row r="42" spans="1:6" x14ac:dyDescent="0.2">
      <c r="A42" s="3"/>
      <c r="B42" s="3">
        <v>260404</v>
      </c>
      <c r="C42" s="3">
        <v>26040434</v>
      </c>
      <c r="D42" s="3">
        <v>2</v>
      </c>
      <c r="E42" s="10" t="s">
        <v>389</v>
      </c>
      <c r="F42" s="3">
        <v>1000</v>
      </c>
    </row>
    <row r="43" spans="1:6" x14ac:dyDescent="0.2">
      <c r="A43" s="3"/>
      <c r="B43" s="3">
        <v>260404</v>
      </c>
      <c r="C43" s="3">
        <v>26040434</v>
      </c>
      <c r="D43" s="3">
        <v>3</v>
      </c>
      <c r="E43" s="10" t="s">
        <v>389</v>
      </c>
      <c r="F43" s="3">
        <v>5000</v>
      </c>
    </row>
  </sheetData>
  <phoneticPr fontId="1" type="noConversion"/>
  <conditionalFormatting sqref="A41 A11 A14 A17 A20 A23 A26 A29 A32 A35 A38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CE359-1711-4D54-BA9D-01720CFDCABA}">
  <dimension ref="A1:E9"/>
  <sheetViews>
    <sheetView workbookViewId="0">
      <selection activeCell="I24" sqref="I24"/>
    </sheetView>
  </sheetViews>
  <sheetFormatPr defaultRowHeight="14.25" x14ac:dyDescent="0.2"/>
  <cols>
    <col min="1" max="1" width="10.5" bestFit="1" customWidth="1"/>
    <col min="2" max="2" width="10.875" customWidth="1"/>
    <col min="3" max="4" width="21.875" bestFit="1" customWidth="1"/>
    <col min="5" max="5" width="16.125" customWidth="1"/>
  </cols>
  <sheetData>
    <row r="1" spans="1:5" x14ac:dyDescent="0.2">
      <c r="A1" s="3" t="s">
        <v>0</v>
      </c>
      <c r="B1" t="s">
        <v>5</v>
      </c>
      <c r="C1" t="s">
        <v>279</v>
      </c>
      <c r="D1" t="s">
        <v>280</v>
      </c>
      <c r="E1" t="s">
        <v>44</v>
      </c>
    </row>
    <row r="2" spans="1:5" x14ac:dyDescent="0.2">
      <c r="A2" s="3" t="s">
        <v>1</v>
      </c>
      <c r="B2" t="s">
        <v>6</v>
      </c>
      <c r="C2" t="s">
        <v>281</v>
      </c>
      <c r="D2" t="s">
        <v>282</v>
      </c>
      <c r="E2" t="s">
        <v>76</v>
      </c>
    </row>
    <row r="3" spans="1:5" x14ac:dyDescent="0.2">
      <c r="A3" s="3" t="s">
        <v>2</v>
      </c>
      <c r="B3" t="s">
        <v>14</v>
      </c>
      <c r="C3" t="s">
        <v>14</v>
      </c>
      <c r="D3" t="s">
        <v>14</v>
      </c>
      <c r="E3" t="s">
        <v>24</v>
      </c>
    </row>
    <row r="4" spans="1:5" x14ac:dyDescent="0.2">
      <c r="A4" s="3" t="s">
        <v>4</v>
      </c>
    </row>
    <row r="5" spans="1:5" x14ac:dyDescent="0.2">
      <c r="B5">
        <v>260401</v>
      </c>
      <c r="C5">
        <v>1</v>
      </c>
      <c r="D5">
        <v>10</v>
      </c>
      <c r="E5" t="s">
        <v>601</v>
      </c>
    </row>
    <row r="6" spans="1:5" x14ac:dyDescent="0.2">
      <c r="B6">
        <v>260401</v>
      </c>
      <c r="C6">
        <v>11</v>
      </c>
      <c r="D6">
        <v>20</v>
      </c>
      <c r="E6" t="s">
        <v>285</v>
      </c>
    </row>
    <row r="7" spans="1:5" x14ac:dyDescent="0.2">
      <c r="B7">
        <v>260401</v>
      </c>
      <c r="C7">
        <v>21</v>
      </c>
      <c r="D7">
        <v>30</v>
      </c>
      <c r="E7" t="s">
        <v>286</v>
      </c>
    </row>
    <row r="8" spans="1:5" x14ac:dyDescent="0.2">
      <c r="B8">
        <v>260401</v>
      </c>
      <c r="C8">
        <v>31</v>
      </c>
      <c r="D8">
        <v>40</v>
      </c>
      <c r="E8" t="s">
        <v>287</v>
      </c>
    </row>
    <row r="9" spans="1:5" x14ac:dyDescent="0.2">
      <c r="B9">
        <v>260401</v>
      </c>
      <c r="C9">
        <v>41</v>
      </c>
      <c r="D9">
        <v>0</v>
      </c>
      <c r="E9" t="s">
        <v>288</v>
      </c>
    </row>
  </sheetData>
  <phoneticPr fontId="1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3952E-5EEE-440F-8577-63CA3C8D4B3F}">
  <dimension ref="A1:C7"/>
  <sheetViews>
    <sheetView workbookViewId="0">
      <selection activeCell="N27" sqref="N27"/>
    </sheetView>
  </sheetViews>
  <sheetFormatPr defaultRowHeight="14.25" x14ac:dyDescent="0.2"/>
  <cols>
    <col min="1" max="1" width="17.25" bestFit="1" customWidth="1"/>
    <col min="2" max="2" width="15.25" customWidth="1"/>
    <col min="3" max="3" width="17.125" customWidth="1"/>
  </cols>
  <sheetData>
    <row r="1" spans="1:3" x14ac:dyDescent="0.2">
      <c r="A1" s="3" t="s">
        <v>0</v>
      </c>
      <c r="B1" t="s">
        <v>262</v>
      </c>
      <c r="C1" t="s">
        <v>274</v>
      </c>
    </row>
    <row r="2" spans="1:3" x14ac:dyDescent="0.2">
      <c r="A2" s="3" t="s">
        <v>1</v>
      </c>
      <c r="C2" t="s">
        <v>275</v>
      </c>
    </row>
    <row r="3" spans="1:3" x14ac:dyDescent="0.2">
      <c r="A3" s="3" t="s">
        <v>2</v>
      </c>
      <c r="B3" t="s">
        <v>3</v>
      </c>
      <c r="C3" t="s">
        <v>3</v>
      </c>
    </row>
    <row r="4" spans="1:3" x14ac:dyDescent="0.2">
      <c r="A4" s="3" t="s">
        <v>4</v>
      </c>
    </row>
    <row r="5" spans="1:3" x14ac:dyDescent="0.2">
      <c r="A5" s="3" t="s">
        <v>272</v>
      </c>
      <c r="B5">
        <v>101</v>
      </c>
      <c r="C5">
        <v>1</v>
      </c>
    </row>
    <row r="6" spans="1:3" x14ac:dyDescent="0.2">
      <c r="A6" t="s">
        <v>273</v>
      </c>
      <c r="B6">
        <v>102</v>
      </c>
      <c r="C6">
        <v>1</v>
      </c>
    </row>
    <row r="7" spans="1:3" x14ac:dyDescent="0.2">
      <c r="B7">
        <v>102</v>
      </c>
      <c r="C7">
        <v>2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F865E-9A88-4EB9-99A1-7BD276D20451}">
  <dimension ref="A1:D116"/>
  <sheetViews>
    <sheetView workbookViewId="0">
      <selection activeCell="C23" sqref="C23"/>
    </sheetView>
  </sheetViews>
  <sheetFormatPr defaultRowHeight="14.25" x14ac:dyDescent="0.2"/>
  <cols>
    <col min="1" max="1" width="22.25" style="3" bestFit="1" customWidth="1"/>
    <col min="2" max="2" width="11" style="3" customWidth="1"/>
    <col min="3" max="3" width="13.25" style="3" customWidth="1"/>
    <col min="4" max="4" width="19.375" style="3" customWidth="1"/>
    <col min="5" max="16384" width="9" style="3"/>
  </cols>
  <sheetData>
    <row r="1" spans="1:4" x14ac:dyDescent="0.2">
      <c r="A1" s="3" t="s">
        <v>0</v>
      </c>
      <c r="B1" s="3" t="s">
        <v>262</v>
      </c>
      <c r="C1" s="3" t="s">
        <v>263</v>
      </c>
      <c r="D1" s="3" t="s">
        <v>264</v>
      </c>
    </row>
    <row r="2" spans="1:4" x14ac:dyDescent="0.2">
      <c r="A2" s="3" t="s">
        <v>1</v>
      </c>
      <c r="C2" s="3" t="s">
        <v>265</v>
      </c>
      <c r="D2" s="3" t="s">
        <v>266</v>
      </c>
    </row>
    <row r="3" spans="1:4" x14ac:dyDescent="0.2">
      <c r="A3" s="3" t="s">
        <v>2</v>
      </c>
      <c r="B3" s="3" t="s">
        <v>3</v>
      </c>
      <c r="C3" s="3" t="s">
        <v>3</v>
      </c>
      <c r="D3" s="3" t="s">
        <v>3</v>
      </c>
    </row>
    <row r="4" spans="1:4" x14ac:dyDescent="0.2">
      <c r="A4" s="3" t="s">
        <v>4</v>
      </c>
    </row>
    <row r="5" spans="1:4" x14ac:dyDescent="0.2">
      <c r="A5" s="1" t="s">
        <v>548</v>
      </c>
      <c r="B5" s="3">
        <v>1001</v>
      </c>
      <c r="C5" s="3">
        <v>70001111</v>
      </c>
      <c r="D5" s="3">
        <v>70001112</v>
      </c>
    </row>
    <row r="6" spans="1:4" x14ac:dyDescent="0.2">
      <c r="A6" s="1" t="s">
        <v>549</v>
      </c>
      <c r="B6" s="3">
        <v>1001</v>
      </c>
      <c r="C6" s="3">
        <v>70001112</v>
      </c>
      <c r="D6" s="3">
        <v>70001113</v>
      </c>
    </row>
    <row r="7" spans="1:4" x14ac:dyDescent="0.2">
      <c r="A7" s="1" t="s">
        <v>550</v>
      </c>
      <c r="B7" s="3">
        <v>1001</v>
      </c>
      <c r="C7" s="3">
        <v>70001113</v>
      </c>
      <c r="D7" s="3">
        <v>70001114</v>
      </c>
    </row>
    <row r="8" spans="1:4" x14ac:dyDescent="0.2">
      <c r="A8" s="1" t="s">
        <v>551</v>
      </c>
      <c r="B8" s="3">
        <v>1001</v>
      </c>
      <c r="C8" s="3">
        <v>70001114</v>
      </c>
      <c r="D8" s="3">
        <v>70001115</v>
      </c>
    </row>
    <row r="9" spans="1:4" x14ac:dyDescent="0.2">
      <c r="A9" s="1" t="s">
        <v>553</v>
      </c>
      <c r="B9" s="3">
        <v>1001</v>
      </c>
      <c r="C9" s="3">
        <v>70001121</v>
      </c>
      <c r="D9" s="3">
        <v>70001122</v>
      </c>
    </row>
    <row r="10" spans="1:4" x14ac:dyDescent="0.2">
      <c r="A10" s="1" t="s">
        <v>554</v>
      </c>
      <c r="B10" s="3">
        <v>1001</v>
      </c>
      <c r="C10" s="3">
        <v>70001122</v>
      </c>
      <c r="D10" s="3">
        <v>70001123</v>
      </c>
    </row>
    <row r="11" spans="1:4" x14ac:dyDescent="0.2">
      <c r="A11" s="1" t="s">
        <v>555</v>
      </c>
      <c r="B11" s="3">
        <v>1001</v>
      </c>
      <c r="C11" s="3">
        <v>70001123</v>
      </c>
      <c r="D11" s="3">
        <v>70001124</v>
      </c>
    </row>
    <row r="12" spans="1:4" x14ac:dyDescent="0.2">
      <c r="A12" s="1" t="s">
        <v>556</v>
      </c>
      <c r="B12" s="3">
        <v>1001</v>
      </c>
      <c r="C12" s="3">
        <v>70001124</v>
      </c>
      <c r="D12" s="3">
        <v>70001125</v>
      </c>
    </row>
    <row r="13" spans="1:4" x14ac:dyDescent="0.2">
      <c r="A13" s="1" t="s">
        <v>559</v>
      </c>
      <c r="B13" s="3">
        <v>1001</v>
      </c>
      <c r="C13" s="3">
        <v>70001131</v>
      </c>
      <c r="D13" s="3">
        <v>70001132</v>
      </c>
    </row>
    <row r="14" spans="1:4" x14ac:dyDescent="0.2">
      <c r="A14" s="1" t="s">
        <v>560</v>
      </c>
      <c r="B14" s="3">
        <v>1001</v>
      </c>
      <c r="C14" s="3">
        <v>70001132</v>
      </c>
      <c r="D14" s="3">
        <v>70001133</v>
      </c>
    </row>
    <row r="15" spans="1:4" x14ac:dyDescent="0.2">
      <c r="A15" s="1" t="s">
        <v>561</v>
      </c>
      <c r="B15" s="3">
        <v>1001</v>
      </c>
      <c r="C15" s="3">
        <v>70001133</v>
      </c>
      <c r="D15" s="3">
        <v>70001134</v>
      </c>
    </row>
    <row r="16" spans="1:4" x14ac:dyDescent="0.2">
      <c r="A16" s="1" t="s">
        <v>562</v>
      </c>
      <c r="B16" s="3">
        <v>1001</v>
      </c>
      <c r="C16" s="3">
        <v>70001134</v>
      </c>
      <c r="D16" s="3">
        <v>70001135</v>
      </c>
    </row>
    <row r="17" spans="1:4" x14ac:dyDescent="0.2">
      <c r="A17" s="1" t="s">
        <v>564</v>
      </c>
      <c r="B17" s="3">
        <v>1001</v>
      </c>
      <c r="C17" s="3">
        <v>70001211</v>
      </c>
      <c r="D17" s="3">
        <v>70001212</v>
      </c>
    </row>
    <row r="18" spans="1:4" x14ac:dyDescent="0.2">
      <c r="A18" s="1" t="s">
        <v>565</v>
      </c>
      <c r="B18" s="3">
        <v>1001</v>
      </c>
      <c r="C18" s="3">
        <v>70001212</v>
      </c>
      <c r="D18" s="3">
        <v>70001213</v>
      </c>
    </row>
    <row r="19" spans="1:4" x14ac:dyDescent="0.2">
      <c r="A19" s="1" t="s">
        <v>566</v>
      </c>
      <c r="B19" s="3">
        <v>1001</v>
      </c>
      <c r="C19" s="3">
        <v>70001213</v>
      </c>
      <c r="D19" s="3">
        <v>70001214</v>
      </c>
    </row>
    <row r="20" spans="1:4" x14ac:dyDescent="0.2">
      <c r="A20" s="1" t="s">
        <v>567</v>
      </c>
      <c r="B20" s="3">
        <v>1001</v>
      </c>
      <c r="C20" s="3">
        <v>70001214</v>
      </c>
      <c r="D20" s="3">
        <v>70001215</v>
      </c>
    </row>
    <row r="21" spans="1:4" x14ac:dyDescent="0.2">
      <c r="A21" s="1" t="s">
        <v>569</v>
      </c>
      <c r="B21" s="3">
        <v>1001</v>
      </c>
      <c r="C21" s="3">
        <v>70001221</v>
      </c>
      <c r="D21" s="3">
        <v>70001222</v>
      </c>
    </row>
    <row r="22" spans="1:4" x14ac:dyDescent="0.2">
      <c r="A22" s="1" t="s">
        <v>570</v>
      </c>
      <c r="B22" s="3">
        <v>1001</v>
      </c>
      <c r="C22" s="3">
        <v>70001222</v>
      </c>
      <c r="D22" s="3">
        <v>70001223</v>
      </c>
    </row>
    <row r="23" spans="1:4" x14ac:dyDescent="0.2">
      <c r="A23" s="1" t="s">
        <v>571</v>
      </c>
      <c r="B23" s="3">
        <v>1001</v>
      </c>
      <c r="C23" s="3">
        <v>70001223</v>
      </c>
      <c r="D23" s="3">
        <v>70001224</v>
      </c>
    </row>
    <row r="24" spans="1:4" x14ac:dyDescent="0.2">
      <c r="A24" s="1" t="s">
        <v>572</v>
      </c>
      <c r="B24" s="3">
        <v>1001</v>
      </c>
      <c r="C24" s="3">
        <v>70001224</v>
      </c>
      <c r="D24" s="3">
        <v>70001225</v>
      </c>
    </row>
    <row r="25" spans="1:4" x14ac:dyDescent="0.2">
      <c r="A25" s="1" t="s">
        <v>574</v>
      </c>
      <c r="B25" s="3">
        <v>1001</v>
      </c>
      <c r="C25" s="3">
        <v>70001231</v>
      </c>
      <c r="D25" s="3">
        <v>70001232</v>
      </c>
    </row>
    <row r="26" spans="1:4" x14ac:dyDescent="0.2">
      <c r="A26" s="1" t="s">
        <v>575</v>
      </c>
      <c r="B26" s="3">
        <v>1001</v>
      </c>
      <c r="C26" s="3">
        <v>70001232</v>
      </c>
      <c r="D26" s="3">
        <v>70001233</v>
      </c>
    </row>
    <row r="27" spans="1:4" x14ac:dyDescent="0.2">
      <c r="A27" s="1" t="s">
        <v>576</v>
      </c>
      <c r="B27" s="3">
        <v>1001</v>
      </c>
      <c r="C27" s="3">
        <v>70001233</v>
      </c>
      <c r="D27" s="3">
        <v>70001234</v>
      </c>
    </row>
    <row r="28" spans="1:4" x14ac:dyDescent="0.2">
      <c r="A28" s="1" t="s">
        <v>577</v>
      </c>
      <c r="B28" s="3">
        <v>1001</v>
      </c>
      <c r="C28" s="3">
        <v>70001234</v>
      </c>
      <c r="D28" s="3">
        <v>70001235</v>
      </c>
    </row>
    <row r="29" spans="1:4" x14ac:dyDescent="0.2">
      <c r="A29" s="1" t="s">
        <v>579</v>
      </c>
      <c r="B29" s="3">
        <v>1001</v>
      </c>
      <c r="C29" s="3">
        <v>70001311</v>
      </c>
      <c r="D29" s="3">
        <v>70001312</v>
      </c>
    </row>
    <row r="30" spans="1:4" x14ac:dyDescent="0.2">
      <c r="A30" s="1" t="s">
        <v>580</v>
      </c>
      <c r="B30" s="3">
        <v>1001</v>
      </c>
      <c r="C30" s="3">
        <v>70001312</v>
      </c>
      <c r="D30" s="3">
        <v>70001313</v>
      </c>
    </row>
    <row r="31" spans="1:4" x14ac:dyDescent="0.2">
      <c r="A31" s="1" t="s">
        <v>581</v>
      </c>
      <c r="B31" s="3">
        <v>1001</v>
      </c>
      <c r="C31" s="3">
        <v>70001313</v>
      </c>
      <c r="D31" s="3">
        <v>70001314</v>
      </c>
    </row>
    <row r="32" spans="1:4" x14ac:dyDescent="0.2">
      <c r="A32" s="1" t="s">
        <v>582</v>
      </c>
      <c r="B32" s="3">
        <v>1001</v>
      </c>
      <c r="C32" s="3">
        <v>70001314</v>
      </c>
      <c r="D32" s="3">
        <v>70001315</v>
      </c>
    </row>
    <row r="33" spans="1:4" x14ac:dyDescent="0.2">
      <c r="A33" s="1" t="s">
        <v>584</v>
      </c>
      <c r="B33" s="3">
        <v>1001</v>
      </c>
      <c r="C33" s="3">
        <v>70001321</v>
      </c>
      <c r="D33" s="3">
        <v>70001322</v>
      </c>
    </row>
    <row r="34" spans="1:4" x14ac:dyDescent="0.2">
      <c r="A34" s="1" t="s">
        <v>585</v>
      </c>
      <c r="B34" s="3">
        <v>1001</v>
      </c>
      <c r="C34" s="3">
        <v>70001322</v>
      </c>
      <c r="D34" s="3">
        <v>70001323</v>
      </c>
    </row>
    <row r="35" spans="1:4" x14ac:dyDescent="0.2">
      <c r="A35" s="1" t="s">
        <v>586</v>
      </c>
      <c r="B35" s="3">
        <v>1001</v>
      </c>
      <c r="C35" s="3">
        <v>70001323</v>
      </c>
      <c r="D35" s="3">
        <v>70001324</v>
      </c>
    </row>
    <row r="36" spans="1:4" x14ac:dyDescent="0.2">
      <c r="A36" s="1" t="s">
        <v>587</v>
      </c>
      <c r="B36" s="3">
        <v>1001</v>
      </c>
      <c r="C36" s="3">
        <v>70001324</v>
      </c>
      <c r="D36" s="3">
        <v>70001325</v>
      </c>
    </row>
    <row r="37" spans="1:4" x14ac:dyDescent="0.2">
      <c r="A37" s="1" t="s">
        <v>589</v>
      </c>
      <c r="B37" s="3">
        <v>1001</v>
      </c>
      <c r="C37" s="3">
        <v>70001331</v>
      </c>
      <c r="D37" s="3">
        <v>70001332</v>
      </c>
    </row>
    <row r="38" spans="1:4" x14ac:dyDescent="0.2">
      <c r="A38" s="1" t="s">
        <v>590</v>
      </c>
      <c r="B38" s="3">
        <v>1001</v>
      </c>
      <c r="C38" s="3">
        <v>70001332</v>
      </c>
      <c r="D38" s="3">
        <v>70001333</v>
      </c>
    </row>
    <row r="39" spans="1:4" x14ac:dyDescent="0.2">
      <c r="A39" s="1" t="s">
        <v>591</v>
      </c>
      <c r="B39" s="3">
        <v>1001</v>
      </c>
      <c r="C39" s="3">
        <v>70001333</v>
      </c>
      <c r="D39" s="3">
        <v>70001334</v>
      </c>
    </row>
    <row r="40" spans="1:4" x14ac:dyDescent="0.2">
      <c r="A40" s="1" t="s">
        <v>592</v>
      </c>
      <c r="B40" s="3">
        <v>1001</v>
      </c>
      <c r="C40" s="3">
        <v>70001334</v>
      </c>
      <c r="D40" s="3">
        <v>70001335</v>
      </c>
    </row>
    <row r="41" spans="1:4" x14ac:dyDescent="0.2">
      <c r="A41" s="22" t="s">
        <v>154</v>
      </c>
      <c r="B41" s="3">
        <v>1001</v>
      </c>
      <c r="C41" s="16">
        <v>70001401</v>
      </c>
      <c r="D41" s="3">
        <v>70001402</v>
      </c>
    </row>
    <row r="42" spans="1:4" x14ac:dyDescent="0.2">
      <c r="A42" s="22" t="s">
        <v>158</v>
      </c>
      <c r="B42" s="3">
        <v>1001</v>
      </c>
      <c r="C42" s="16">
        <v>70001402</v>
      </c>
      <c r="D42" s="3">
        <v>70001403</v>
      </c>
    </row>
    <row r="43" spans="1:4" x14ac:dyDescent="0.2">
      <c r="A43" s="22" t="s">
        <v>157</v>
      </c>
      <c r="B43" s="3">
        <v>1001</v>
      </c>
      <c r="C43" s="16">
        <v>70001403</v>
      </c>
      <c r="D43" s="3">
        <v>70001404</v>
      </c>
    </row>
    <row r="44" spans="1:4" x14ac:dyDescent="0.2">
      <c r="A44" s="22" t="s">
        <v>156</v>
      </c>
      <c r="B44" s="3">
        <v>1001</v>
      </c>
      <c r="C44" s="16">
        <v>70001404</v>
      </c>
      <c r="D44" s="3">
        <v>70001405</v>
      </c>
    </row>
    <row r="45" spans="1:4" x14ac:dyDescent="0.2">
      <c r="A45" s="22" t="s">
        <v>159</v>
      </c>
      <c r="B45" s="3">
        <v>1001</v>
      </c>
      <c r="C45" s="16">
        <v>70001406</v>
      </c>
      <c r="D45" s="3">
        <v>70001407</v>
      </c>
    </row>
    <row r="46" spans="1:4" x14ac:dyDescent="0.2">
      <c r="A46" s="22" t="s">
        <v>160</v>
      </c>
      <c r="B46" s="3">
        <v>1001</v>
      </c>
      <c r="C46" s="16">
        <v>70001407</v>
      </c>
      <c r="D46" s="3">
        <v>70001408</v>
      </c>
    </row>
    <row r="47" spans="1:4" x14ac:dyDescent="0.2">
      <c r="A47" s="25" t="s">
        <v>154</v>
      </c>
      <c r="B47" s="3">
        <v>1001</v>
      </c>
      <c r="C47" s="26">
        <v>70001409</v>
      </c>
      <c r="D47" s="3">
        <v>70001410</v>
      </c>
    </row>
    <row r="48" spans="1:4" x14ac:dyDescent="0.2">
      <c r="A48" s="25" t="s">
        <v>158</v>
      </c>
      <c r="B48" s="3">
        <v>1001</v>
      </c>
      <c r="C48" s="26">
        <v>70001410</v>
      </c>
      <c r="D48" s="3">
        <v>70001411</v>
      </c>
    </row>
    <row r="49" spans="1:4" x14ac:dyDescent="0.2">
      <c r="A49" s="25" t="s">
        <v>157</v>
      </c>
      <c r="B49" s="3">
        <v>1001</v>
      </c>
      <c r="C49" s="26">
        <v>70001411</v>
      </c>
      <c r="D49" s="3">
        <v>70001412</v>
      </c>
    </row>
    <row r="50" spans="1:4" x14ac:dyDescent="0.2">
      <c r="A50" s="25" t="s">
        <v>156</v>
      </c>
      <c r="B50" s="3">
        <v>1001</v>
      </c>
      <c r="C50" s="26">
        <v>70001412</v>
      </c>
      <c r="D50" s="3">
        <v>70001413</v>
      </c>
    </row>
    <row r="51" spans="1:4" x14ac:dyDescent="0.2">
      <c r="A51" s="25" t="s">
        <v>159</v>
      </c>
      <c r="B51" s="3">
        <v>1001</v>
      </c>
      <c r="C51" s="26">
        <v>70001414</v>
      </c>
      <c r="D51" s="3">
        <v>70001415</v>
      </c>
    </row>
    <row r="52" spans="1:4" x14ac:dyDescent="0.2">
      <c r="A52" s="25" t="s">
        <v>160</v>
      </c>
      <c r="B52" s="3">
        <v>1001</v>
      </c>
      <c r="C52" s="26">
        <v>70001415</v>
      </c>
      <c r="D52" s="3">
        <v>70001416</v>
      </c>
    </row>
    <row r="53" spans="1:4" x14ac:dyDescent="0.2">
      <c r="A53" s="29" t="s">
        <v>162</v>
      </c>
      <c r="B53" s="3">
        <v>1001</v>
      </c>
      <c r="C53" s="14">
        <v>70001417</v>
      </c>
      <c r="D53" s="3">
        <v>70001418</v>
      </c>
    </row>
    <row r="54" spans="1:4" x14ac:dyDescent="0.2">
      <c r="A54" s="29" t="s">
        <v>163</v>
      </c>
      <c r="B54" s="3">
        <v>1001</v>
      </c>
      <c r="C54" s="14">
        <v>70001418</v>
      </c>
      <c r="D54" s="3">
        <v>70001419</v>
      </c>
    </row>
    <row r="55" spans="1:4" x14ac:dyDescent="0.2">
      <c r="A55" s="29" t="s">
        <v>164</v>
      </c>
      <c r="B55" s="3">
        <v>1001</v>
      </c>
      <c r="C55" s="14">
        <v>70001419</v>
      </c>
      <c r="D55" s="3">
        <v>70001420</v>
      </c>
    </row>
    <row r="56" spans="1:4" x14ac:dyDescent="0.2">
      <c r="A56" s="29" t="s">
        <v>165</v>
      </c>
      <c r="B56" s="3">
        <v>1001</v>
      </c>
      <c r="C56" s="14">
        <v>70001420</v>
      </c>
      <c r="D56" s="3">
        <v>70001421</v>
      </c>
    </row>
    <row r="57" spans="1:4" x14ac:dyDescent="0.2">
      <c r="A57" s="29" t="s">
        <v>167</v>
      </c>
      <c r="B57" s="3">
        <v>1001</v>
      </c>
      <c r="C57" s="14">
        <v>70001422</v>
      </c>
      <c r="D57" s="3">
        <v>70001423</v>
      </c>
    </row>
    <row r="58" spans="1:4" x14ac:dyDescent="0.2">
      <c r="A58" s="29" t="s">
        <v>168</v>
      </c>
      <c r="B58" s="3">
        <v>1001</v>
      </c>
      <c r="C58" s="14">
        <v>70001423</v>
      </c>
      <c r="D58" s="3">
        <v>70001424</v>
      </c>
    </row>
    <row r="59" spans="1:4" x14ac:dyDescent="0.2">
      <c r="A59" s="32" t="s">
        <v>162</v>
      </c>
      <c r="B59" s="3">
        <v>1001</v>
      </c>
      <c r="C59" s="33">
        <v>70001425</v>
      </c>
      <c r="D59" s="3">
        <v>70001426</v>
      </c>
    </row>
    <row r="60" spans="1:4" x14ac:dyDescent="0.2">
      <c r="A60" s="32" t="s">
        <v>163</v>
      </c>
      <c r="B60" s="3">
        <v>1001</v>
      </c>
      <c r="C60" s="33">
        <v>70001426</v>
      </c>
      <c r="D60" s="3">
        <v>70001427</v>
      </c>
    </row>
    <row r="61" spans="1:4" x14ac:dyDescent="0.2">
      <c r="A61" s="32" t="s">
        <v>164</v>
      </c>
      <c r="B61" s="3">
        <v>1001</v>
      </c>
      <c r="C61" s="33">
        <v>70001427</v>
      </c>
      <c r="D61" s="3">
        <v>70001428</v>
      </c>
    </row>
    <row r="62" spans="1:4" x14ac:dyDescent="0.2">
      <c r="A62" s="32" t="s">
        <v>165</v>
      </c>
      <c r="B62" s="3">
        <v>1001</v>
      </c>
      <c r="C62" s="33">
        <v>70001428</v>
      </c>
      <c r="D62" s="3">
        <v>70001429</v>
      </c>
    </row>
    <row r="63" spans="1:4" x14ac:dyDescent="0.2">
      <c r="A63" s="32" t="s">
        <v>167</v>
      </c>
      <c r="B63" s="3">
        <v>1001</v>
      </c>
      <c r="C63" s="33">
        <v>70001430</v>
      </c>
      <c r="D63" s="3">
        <v>70001431</v>
      </c>
    </row>
    <row r="64" spans="1:4" x14ac:dyDescent="0.2">
      <c r="A64" s="32" t="s">
        <v>168</v>
      </c>
      <c r="B64" s="3">
        <v>1001</v>
      </c>
      <c r="C64" s="33">
        <v>70001431</v>
      </c>
      <c r="D64" s="3">
        <v>70001432</v>
      </c>
    </row>
    <row r="65" spans="1:4" x14ac:dyDescent="0.2">
      <c r="A65" s="36" t="s">
        <v>170</v>
      </c>
      <c r="B65" s="3">
        <v>1001</v>
      </c>
      <c r="C65" s="37">
        <v>70001433</v>
      </c>
      <c r="D65" s="3">
        <v>70001434</v>
      </c>
    </row>
    <row r="66" spans="1:4" x14ac:dyDescent="0.2">
      <c r="A66" s="36" t="s">
        <v>171</v>
      </c>
      <c r="B66" s="3">
        <v>1001</v>
      </c>
      <c r="C66" s="37">
        <v>70001434</v>
      </c>
      <c r="D66" s="3">
        <v>70001435</v>
      </c>
    </row>
    <row r="67" spans="1:4" x14ac:dyDescent="0.2">
      <c r="A67" s="36" t="s">
        <v>172</v>
      </c>
      <c r="B67" s="3">
        <v>1001</v>
      </c>
      <c r="C67" s="37">
        <v>70001435</v>
      </c>
      <c r="D67" s="3">
        <v>70001436</v>
      </c>
    </row>
    <row r="68" spans="1:4" x14ac:dyDescent="0.2">
      <c r="A68" s="36" t="s">
        <v>173</v>
      </c>
      <c r="B68" s="3">
        <v>1001</v>
      </c>
      <c r="C68" s="37">
        <v>70001436</v>
      </c>
      <c r="D68" s="3">
        <v>70001437</v>
      </c>
    </row>
    <row r="69" spans="1:4" x14ac:dyDescent="0.2">
      <c r="A69" s="36" t="s">
        <v>594</v>
      </c>
      <c r="B69" s="3">
        <v>1001</v>
      </c>
      <c r="C69" s="37">
        <v>70001438</v>
      </c>
      <c r="D69" s="3">
        <v>70001439</v>
      </c>
    </row>
    <row r="70" spans="1:4" x14ac:dyDescent="0.2">
      <c r="A70" s="36" t="s">
        <v>175</v>
      </c>
      <c r="B70" s="3">
        <v>1001</v>
      </c>
      <c r="C70" s="37">
        <v>70001439</v>
      </c>
      <c r="D70" s="3">
        <v>70001440</v>
      </c>
    </row>
    <row r="71" spans="1:4" x14ac:dyDescent="0.2">
      <c r="A71" s="36" t="s">
        <v>176</v>
      </c>
      <c r="B71" s="3">
        <v>1001</v>
      </c>
      <c r="C71" s="37">
        <v>70001440</v>
      </c>
      <c r="D71" s="3">
        <v>70001441</v>
      </c>
    </row>
    <row r="72" spans="1:4" x14ac:dyDescent="0.2">
      <c r="A72" s="36" t="s">
        <v>177</v>
      </c>
      <c r="B72" s="3">
        <v>1001</v>
      </c>
      <c r="C72" s="37">
        <v>70001441</v>
      </c>
      <c r="D72" s="3">
        <v>70001442</v>
      </c>
    </row>
    <row r="73" spans="1:4" x14ac:dyDescent="0.2">
      <c r="A73" s="40" t="s">
        <v>170</v>
      </c>
      <c r="B73" s="3">
        <v>1001</v>
      </c>
      <c r="C73" s="41">
        <v>70001443</v>
      </c>
      <c r="D73" s="3">
        <v>70001444</v>
      </c>
    </row>
    <row r="74" spans="1:4" x14ac:dyDescent="0.2">
      <c r="A74" s="40" t="s">
        <v>171</v>
      </c>
      <c r="B74" s="3">
        <v>1001</v>
      </c>
      <c r="C74" s="41">
        <v>70001444</v>
      </c>
      <c r="D74" s="3">
        <v>70001445</v>
      </c>
    </row>
    <row r="75" spans="1:4" x14ac:dyDescent="0.2">
      <c r="A75" s="40" t="s">
        <v>172</v>
      </c>
      <c r="B75" s="3">
        <v>1001</v>
      </c>
      <c r="C75" s="41">
        <v>70001445</v>
      </c>
      <c r="D75" s="3">
        <v>70001446</v>
      </c>
    </row>
    <row r="76" spans="1:4" x14ac:dyDescent="0.2">
      <c r="A76" s="40" t="s">
        <v>173</v>
      </c>
      <c r="B76" s="3">
        <v>1001</v>
      </c>
      <c r="C76" s="41">
        <v>70001446</v>
      </c>
      <c r="D76" s="3">
        <v>70001447</v>
      </c>
    </row>
    <row r="77" spans="1:4" x14ac:dyDescent="0.2">
      <c r="A77" s="40" t="s">
        <v>594</v>
      </c>
      <c r="B77" s="3">
        <v>1001</v>
      </c>
      <c r="C77" s="41">
        <v>70001448</v>
      </c>
      <c r="D77" s="3">
        <v>70001449</v>
      </c>
    </row>
    <row r="78" spans="1:4" x14ac:dyDescent="0.2">
      <c r="A78" s="40" t="s">
        <v>175</v>
      </c>
      <c r="B78" s="3">
        <v>1001</v>
      </c>
      <c r="C78" s="41">
        <v>70001449</v>
      </c>
      <c r="D78" s="3">
        <v>70001450</v>
      </c>
    </row>
    <row r="79" spans="1:4" x14ac:dyDescent="0.2">
      <c r="A79" s="40" t="s">
        <v>176</v>
      </c>
      <c r="B79" s="3">
        <v>1001</v>
      </c>
      <c r="C79" s="41">
        <v>70001450</v>
      </c>
      <c r="D79" s="3">
        <v>70001451</v>
      </c>
    </row>
    <row r="80" spans="1:4" x14ac:dyDescent="0.2">
      <c r="A80" s="40" t="s">
        <v>177</v>
      </c>
      <c r="B80" s="3">
        <v>1001</v>
      </c>
      <c r="C80" s="41">
        <v>70001451</v>
      </c>
      <c r="D80" s="3">
        <v>70001452</v>
      </c>
    </row>
    <row r="81" spans="1:4" x14ac:dyDescent="0.2">
      <c r="A81" s="44" t="s">
        <v>179</v>
      </c>
      <c r="B81" s="3">
        <v>1001</v>
      </c>
      <c r="C81" s="15">
        <v>70001501</v>
      </c>
      <c r="D81" s="3">
        <v>70001502</v>
      </c>
    </row>
    <row r="82" spans="1:4" x14ac:dyDescent="0.2">
      <c r="A82" s="44" t="s">
        <v>180</v>
      </c>
      <c r="B82" s="3">
        <v>1001</v>
      </c>
      <c r="C82" s="15">
        <v>70001502</v>
      </c>
      <c r="D82" s="3">
        <v>70001503</v>
      </c>
    </row>
    <row r="83" spans="1:4" x14ac:dyDescent="0.2">
      <c r="A83" s="44" t="s">
        <v>181</v>
      </c>
      <c r="B83" s="3">
        <v>1001</v>
      </c>
      <c r="C83" s="15">
        <v>70001503</v>
      </c>
      <c r="D83" s="3">
        <v>70001504</v>
      </c>
    </row>
    <row r="84" spans="1:4" x14ac:dyDescent="0.2">
      <c r="A84" s="44" t="s">
        <v>182</v>
      </c>
      <c r="B84" s="3">
        <v>1001</v>
      </c>
      <c r="C84" s="15">
        <v>70001504</v>
      </c>
      <c r="D84" s="3">
        <v>70001505</v>
      </c>
    </row>
    <row r="85" spans="1:4" x14ac:dyDescent="0.2">
      <c r="A85" s="44" t="s">
        <v>184</v>
      </c>
      <c r="B85" s="3">
        <v>1001</v>
      </c>
      <c r="C85" s="15">
        <v>70001506</v>
      </c>
      <c r="D85" s="3">
        <v>70001507</v>
      </c>
    </row>
    <row r="86" spans="1:4" x14ac:dyDescent="0.2">
      <c r="A86" s="44" t="s">
        <v>185</v>
      </c>
      <c r="B86" s="3">
        <v>1001</v>
      </c>
      <c r="C86" s="15">
        <v>70001507</v>
      </c>
      <c r="D86" s="3">
        <v>70001508</v>
      </c>
    </row>
    <row r="87" spans="1:4" x14ac:dyDescent="0.2">
      <c r="A87" s="47" t="s">
        <v>179</v>
      </c>
      <c r="B87" s="3">
        <v>1001</v>
      </c>
      <c r="C87" s="48">
        <v>70001509</v>
      </c>
      <c r="D87" s="3">
        <v>70001510</v>
      </c>
    </row>
    <row r="88" spans="1:4" x14ac:dyDescent="0.2">
      <c r="A88" s="47" t="s">
        <v>180</v>
      </c>
      <c r="B88" s="3">
        <v>1001</v>
      </c>
      <c r="C88" s="48">
        <v>70001510</v>
      </c>
      <c r="D88" s="3">
        <v>70001511</v>
      </c>
    </row>
    <row r="89" spans="1:4" x14ac:dyDescent="0.2">
      <c r="A89" s="47" t="s">
        <v>181</v>
      </c>
      <c r="B89" s="3">
        <v>1001</v>
      </c>
      <c r="C89" s="48">
        <v>70001511</v>
      </c>
      <c r="D89" s="3">
        <v>70001512</v>
      </c>
    </row>
    <row r="90" spans="1:4" x14ac:dyDescent="0.2">
      <c r="A90" s="47" t="s">
        <v>182</v>
      </c>
      <c r="B90" s="3">
        <v>1001</v>
      </c>
      <c r="C90" s="48">
        <v>70001512</v>
      </c>
      <c r="D90" s="3">
        <v>70001513</v>
      </c>
    </row>
    <row r="91" spans="1:4" x14ac:dyDescent="0.2">
      <c r="A91" s="47" t="s">
        <v>184</v>
      </c>
      <c r="B91" s="3">
        <v>1001</v>
      </c>
      <c r="C91" s="48">
        <v>70001514</v>
      </c>
      <c r="D91" s="3">
        <v>70001515</v>
      </c>
    </row>
    <row r="92" spans="1:4" x14ac:dyDescent="0.2">
      <c r="A92" s="47" t="s">
        <v>185</v>
      </c>
      <c r="B92" s="3">
        <v>1001</v>
      </c>
      <c r="C92" s="48">
        <v>70001515</v>
      </c>
      <c r="D92" s="3">
        <v>70001516</v>
      </c>
    </row>
    <row r="93" spans="1:4" x14ac:dyDescent="0.2">
      <c r="A93" s="51" t="s">
        <v>187</v>
      </c>
      <c r="B93" s="3">
        <v>1001</v>
      </c>
      <c r="C93" s="52">
        <v>70001517</v>
      </c>
      <c r="D93" s="3">
        <v>70001518</v>
      </c>
    </row>
    <row r="94" spans="1:4" x14ac:dyDescent="0.2">
      <c r="A94" s="51" t="s">
        <v>188</v>
      </c>
      <c r="B94" s="3">
        <v>1001</v>
      </c>
      <c r="C94" s="52">
        <v>70001518</v>
      </c>
      <c r="D94" s="3">
        <v>70001519</v>
      </c>
    </row>
    <row r="95" spans="1:4" x14ac:dyDescent="0.2">
      <c r="A95" s="51" t="s">
        <v>189</v>
      </c>
      <c r="B95" s="3">
        <v>1001</v>
      </c>
      <c r="C95" s="52">
        <v>70001519</v>
      </c>
      <c r="D95" s="3">
        <v>70001520</v>
      </c>
    </row>
    <row r="96" spans="1:4" x14ac:dyDescent="0.2">
      <c r="A96" s="51" t="s">
        <v>190</v>
      </c>
      <c r="B96" s="3">
        <v>1001</v>
      </c>
      <c r="C96" s="52">
        <v>70001520</v>
      </c>
      <c r="D96" s="3">
        <v>70001521</v>
      </c>
    </row>
    <row r="97" spans="1:4" x14ac:dyDescent="0.2">
      <c r="A97" s="51" t="s">
        <v>192</v>
      </c>
      <c r="B97" s="3">
        <v>1001</v>
      </c>
      <c r="C97" s="52">
        <v>70001522</v>
      </c>
      <c r="D97" s="3">
        <v>70001523</v>
      </c>
    </row>
    <row r="98" spans="1:4" x14ac:dyDescent="0.2">
      <c r="A98" s="51" t="s">
        <v>193</v>
      </c>
      <c r="B98" s="3">
        <v>1001</v>
      </c>
      <c r="C98" s="52">
        <v>70001523</v>
      </c>
      <c r="D98" s="3">
        <v>70001524</v>
      </c>
    </row>
    <row r="99" spans="1:4" x14ac:dyDescent="0.2">
      <c r="A99" s="55" t="s">
        <v>187</v>
      </c>
      <c r="B99" s="3">
        <v>1001</v>
      </c>
      <c r="C99" s="56">
        <v>70001525</v>
      </c>
      <c r="D99" s="3">
        <v>70001526</v>
      </c>
    </row>
    <row r="100" spans="1:4" x14ac:dyDescent="0.2">
      <c r="A100" s="55" t="s">
        <v>188</v>
      </c>
      <c r="B100" s="3">
        <v>1001</v>
      </c>
      <c r="C100" s="56">
        <v>70001526</v>
      </c>
      <c r="D100" s="3">
        <v>70001527</v>
      </c>
    </row>
    <row r="101" spans="1:4" x14ac:dyDescent="0.2">
      <c r="A101" s="55" t="s">
        <v>189</v>
      </c>
      <c r="B101" s="3">
        <v>1001</v>
      </c>
      <c r="C101" s="56">
        <v>70001527</v>
      </c>
      <c r="D101" s="3">
        <v>70001528</v>
      </c>
    </row>
    <row r="102" spans="1:4" x14ac:dyDescent="0.2">
      <c r="A102" s="55" t="s">
        <v>190</v>
      </c>
      <c r="B102" s="3">
        <v>1001</v>
      </c>
      <c r="C102" s="56">
        <v>70001528</v>
      </c>
      <c r="D102" s="3">
        <v>70001529</v>
      </c>
    </row>
    <row r="103" spans="1:4" x14ac:dyDescent="0.2">
      <c r="A103" s="55" t="s">
        <v>192</v>
      </c>
      <c r="B103" s="3">
        <v>1001</v>
      </c>
      <c r="C103" s="56">
        <v>70001530</v>
      </c>
      <c r="D103" s="3">
        <v>70001531</v>
      </c>
    </row>
    <row r="104" spans="1:4" x14ac:dyDescent="0.2">
      <c r="A104" s="55" t="s">
        <v>193</v>
      </c>
      <c r="B104" s="3">
        <v>1001</v>
      </c>
      <c r="C104" s="56">
        <v>70001531</v>
      </c>
      <c r="D104" s="3">
        <v>70001532</v>
      </c>
    </row>
    <row r="105" spans="1:4" x14ac:dyDescent="0.2">
      <c r="A105" s="36" t="s">
        <v>195</v>
      </c>
      <c r="B105" s="3">
        <v>1001</v>
      </c>
      <c r="C105" s="37">
        <v>70001533</v>
      </c>
      <c r="D105" s="3">
        <v>70001534</v>
      </c>
    </row>
    <row r="106" spans="1:4" x14ac:dyDescent="0.2">
      <c r="A106" s="36" t="s">
        <v>196</v>
      </c>
      <c r="B106" s="3">
        <v>1001</v>
      </c>
      <c r="C106" s="37">
        <v>70001534</v>
      </c>
      <c r="D106" s="3">
        <v>70001535</v>
      </c>
    </row>
    <row r="107" spans="1:4" x14ac:dyDescent="0.2">
      <c r="A107" s="36" t="s">
        <v>197</v>
      </c>
      <c r="B107" s="3">
        <v>1001</v>
      </c>
      <c r="C107" s="37">
        <v>70001535</v>
      </c>
      <c r="D107" s="3">
        <v>70001536</v>
      </c>
    </row>
    <row r="108" spans="1:4" x14ac:dyDescent="0.2">
      <c r="A108" s="36" t="s">
        <v>198</v>
      </c>
      <c r="B108" s="3">
        <v>1001</v>
      </c>
      <c r="C108" s="37">
        <v>70001536</v>
      </c>
      <c r="D108" s="3">
        <v>70001537</v>
      </c>
    </row>
    <row r="109" spans="1:4" x14ac:dyDescent="0.2">
      <c r="A109" s="36" t="s">
        <v>200</v>
      </c>
      <c r="B109" s="3">
        <v>1001</v>
      </c>
      <c r="C109" s="37">
        <v>70001538</v>
      </c>
      <c r="D109" s="3">
        <v>70001539</v>
      </c>
    </row>
    <row r="110" spans="1:4" x14ac:dyDescent="0.2">
      <c r="A110" s="36" t="s">
        <v>201</v>
      </c>
      <c r="B110" s="3">
        <v>1001</v>
      </c>
      <c r="C110" s="37">
        <v>70001539</v>
      </c>
      <c r="D110" s="3">
        <v>70001540</v>
      </c>
    </row>
    <row r="111" spans="1:4" x14ac:dyDescent="0.2">
      <c r="A111" s="36" t="s">
        <v>597</v>
      </c>
      <c r="B111" s="3">
        <v>1001</v>
      </c>
      <c r="C111" s="37">
        <v>70001541</v>
      </c>
      <c r="D111" s="3">
        <v>70001542</v>
      </c>
    </row>
    <row r="112" spans="1:4" x14ac:dyDescent="0.2">
      <c r="A112" s="36" t="s">
        <v>203</v>
      </c>
      <c r="B112" s="3">
        <v>1001</v>
      </c>
      <c r="C112" s="37">
        <v>70001542</v>
      </c>
      <c r="D112" s="3">
        <v>70001543</v>
      </c>
    </row>
    <row r="113" spans="1:4" x14ac:dyDescent="0.2">
      <c r="A113" s="36" t="s">
        <v>204</v>
      </c>
      <c r="B113" s="3">
        <v>1001</v>
      </c>
      <c r="C113" s="37">
        <v>70001543</v>
      </c>
      <c r="D113" s="3">
        <v>70001544</v>
      </c>
    </row>
    <row r="114" spans="1:4" x14ac:dyDescent="0.2">
      <c r="A114" s="36" t="s">
        <v>205</v>
      </c>
      <c r="B114" s="3">
        <v>1001</v>
      </c>
      <c r="C114" s="37">
        <v>70001544</v>
      </c>
      <c r="D114" s="3">
        <v>70001545</v>
      </c>
    </row>
    <row r="115" spans="1:4" x14ac:dyDescent="0.2">
      <c r="A115" s="36" t="s">
        <v>598</v>
      </c>
      <c r="B115" s="3">
        <v>1001</v>
      </c>
      <c r="C115" s="37">
        <v>70001546</v>
      </c>
      <c r="D115" s="3">
        <v>70001547</v>
      </c>
    </row>
    <row r="116" spans="1:4" x14ac:dyDescent="0.2">
      <c r="A116" s="36" t="s">
        <v>599</v>
      </c>
      <c r="B116" s="3">
        <v>1001</v>
      </c>
      <c r="C116" s="37">
        <v>70001547</v>
      </c>
      <c r="D116" s="3">
        <v>70001548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export</vt:lpstr>
      <vt:lpstr>mmo_activity</vt:lpstr>
      <vt:lpstr>mmo_character</vt:lpstr>
      <vt:lpstr>mmo_npc</vt:lpstr>
      <vt:lpstr>mmo_level</vt:lpstr>
      <vt:lpstr>mmo_equipment</vt:lpstr>
      <vt:lpstr>mmo_enemy</vt:lpstr>
      <vt:lpstr>mmo_weapon_type</vt:lpstr>
      <vt:lpstr>mmo_equipment_buff</vt:lpstr>
      <vt:lpstr>mmo_team_talent</vt:lpstr>
      <vt:lpstr>mmo_support</vt:lpstr>
      <vt:lpstr>mmo_buff_banned</vt:lpstr>
      <vt:lpstr>mmo_buff_replace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晓楠 李</dc:creator>
  <cp:lastModifiedBy>晓楠 李</cp:lastModifiedBy>
  <dcterms:created xsi:type="dcterms:W3CDTF">2026-02-06T02:50:03Z</dcterms:created>
  <dcterms:modified xsi:type="dcterms:W3CDTF">2026-04-15T06:45:05Z</dcterms:modified>
</cp:coreProperties>
</file>