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测试用例" sheetId="2" r:id="rId1"/>
    <sheet name="测试用例数" sheetId="1" r:id="rId2"/>
  </sheets>
  <calcPr calcId="144525"/>
</workbook>
</file>

<file path=xl/sharedStrings.xml><?xml version="1.0" encoding="utf-8"?>
<sst xmlns="http://schemas.openxmlformats.org/spreadsheetml/2006/main" count="750" uniqueCount="528">
  <si>
    <t>功能模块</t>
  </si>
  <si>
    <t>用例编号</t>
  </si>
  <si>
    <t>操作描述</t>
  </si>
  <si>
    <t>数据</t>
  </si>
  <si>
    <t>期望结果</t>
  </si>
  <si>
    <t>实际结果</t>
  </si>
  <si>
    <t>用户登录</t>
  </si>
  <si>
    <t>TEST-US-1-1</t>
  </si>
  <si>
    <t>按“手机号登录”按钮。输入手机号和验证码</t>
  </si>
  <si>
    <t xml:space="preserve">手机号：18867964303
验证码：123456
</t>
  </si>
  <si>
    <t>登陆成功，返回首页</t>
  </si>
  <si>
    <t>TEST-US-1-2</t>
  </si>
  <si>
    <t xml:space="preserve">手机号：（空）
验证码：123456
</t>
  </si>
  <si>
    <t>显示手机号不能为空</t>
  </si>
  <si>
    <t>TEST-US-1-3</t>
  </si>
  <si>
    <t xml:space="preserve">手机号：18867964303
验证码：（空）
</t>
  </si>
  <si>
    <t>显示验证码不能为空</t>
  </si>
  <si>
    <t>TEST-US-1-4</t>
  </si>
  <si>
    <t xml:space="preserve">手机号：188
验证码：123456
</t>
  </si>
  <si>
    <t>显示手机号输入错误</t>
  </si>
  <si>
    <t>TEST-US-1-5</t>
  </si>
  <si>
    <t xml:space="preserve">手机号：18867964303
验证码：123
</t>
  </si>
  <si>
    <t>显示验证码错误</t>
  </si>
  <si>
    <t>TEST-US-1-6</t>
  </si>
  <si>
    <t>按“微信登录”按钮。授权微信登录</t>
  </si>
  <si>
    <t>确认授权</t>
  </si>
  <si>
    <t>TEST-US-1-7</t>
  </si>
  <si>
    <t>拒绝授权</t>
  </si>
  <si>
    <t>显示拒绝授权，登陆失败</t>
  </si>
  <si>
    <t>社区选择</t>
  </si>
  <si>
    <t>TEST-US-2-1</t>
  </si>
  <si>
    <t>点击社区按钮</t>
  </si>
  <si>
    <t>无</t>
  </si>
  <si>
    <t>页面跳转至社区页</t>
  </si>
  <si>
    <t>TEST-US-2-2</t>
  </si>
  <si>
    <t>点击右上角位置</t>
  </si>
  <si>
    <t>跳转至位置选择页</t>
  </si>
  <si>
    <t>TEST-US-2-3</t>
  </si>
  <si>
    <t>显示所在定位社区</t>
  </si>
  <si>
    <t>GPS定位</t>
  </si>
  <si>
    <t>显示所在定位社区的地图信息</t>
  </si>
  <si>
    <t>TEST-US-2-4</t>
  </si>
  <si>
    <t>手动调整社区定位</t>
  </si>
  <si>
    <t>改变社区地图的显示方位</t>
  </si>
  <si>
    <t>TEST-US-2-5</t>
  </si>
  <si>
    <t>调整完毕点击确定</t>
  </si>
  <si>
    <t>定位信息成功调整</t>
  </si>
  <si>
    <t>社区用户动态</t>
  </si>
  <si>
    <t>TEST-US-3-1</t>
  </si>
  <si>
    <t>登录后，选择社区界面</t>
  </si>
  <si>
    <t>成功跳转至社区界面，并展示社区动态</t>
  </si>
  <si>
    <t>TEST-US-3-2</t>
  </si>
  <si>
    <t>浏览社区用户动态</t>
  </si>
  <si>
    <t>显示用户动态信息</t>
  </si>
  <si>
    <t>TEST-US-3-3</t>
  </si>
  <si>
    <t>查看发布动态用户信息</t>
  </si>
  <si>
    <t>展示用户信息</t>
  </si>
  <si>
    <t>TEST-US-3-4</t>
  </si>
  <si>
    <t>点击关注用户</t>
  </si>
  <si>
    <t>提示成功关注该用户</t>
  </si>
  <si>
    <t>TEST-US-3-5</t>
  </si>
  <si>
    <t>点击取消关注</t>
  </si>
  <si>
    <t>提示已取消关注该用户</t>
  </si>
  <si>
    <t>TEST-US-3-6</t>
  </si>
  <si>
    <t>点击私信按钮，发送信息</t>
  </si>
  <si>
    <t>跳转至聊天页</t>
  </si>
  <si>
    <t>TEST-US-3-7</t>
  </si>
  <si>
    <t>浏览用户过往动态</t>
  </si>
  <si>
    <t>显示用户所有开放的过往动态</t>
  </si>
  <si>
    <t>TEST-US-3-8</t>
  </si>
  <si>
    <t>查看用户动态详情</t>
  </si>
  <si>
    <t>完整展示动态详情，包括点赞数，评论、转发数等</t>
  </si>
  <si>
    <t>TEST-US-3-9</t>
  </si>
  <si>
    <t>评论动态</t>
  </si>
  <si>
    <t>输入评论内容</t>
  </si>
  <si>
    <t>成功对动态添加评论</t>
  </si>
  <si>
    <t>TEST-US-3-10</t>
  </si>
  <si>
    <t>转发动态</t>
  </si>
  <si>
    <t>成功将动态转发到个人动态</t>
  </si>
  <si>
    <t>TEST-US-3-11</t>
  </si>
  <si>
    <t>点赞动态</t>
  </si>
  <si>
    <t>动态点赞数增加1</t>
  </si>
  <si>
    <t>社区团单</t>
  </si>
  <si>
    <t>TEST-US-4-1</t>
  </si>
  <si>
    <t>浏览社区团单</t>
  </si>
  <si>
    <t>查看社区团单信息</t>
  </si>
  <si>
    <t>TEST-US-4-2</t>
  </si>
  <si>
    <t>立即入团</t>
  </si>
  <si>
    <t>立刻加入团购并跳转至支付界面</t>
  </si>
  <si>
    <t>TEST-US-4-3</t>
  </si>
  <si>
    <t>加入团单</t>
  </si>
  <si>
    <t>成功把团购订单至购物车</t>
  </si>
  <si>
    <t>TEST-US-4-4</t>
  </si>
  <si>
    <t>转发团单</t>
  </si>
  <si>
    <t>成功将团购订单转发至个人动态</t>
  </si>
  <si>
    <t>TEST-US-4-5</t>
  </si>
  <si>
    <t>举报团单</t>
  </si>
  <si>
    <t>选择或填写举报理由</t>
  </si>
  <si>
    <t>成功提交举报信息</t>
  </si>
  <si>
    <t>TEST-US-4-6</t>
  </si>
  <si>
    <t>查看评论</t>
  </si>
  <si>
    <t>跳转查看团单的评论信息包括评论内容，点赞数，转发数</t>
  </si>
  <si>
    <t>TEST-US-4-7</t>
  </si>
  <si>
    <t>查看团单详情</t>
  </si>
  <si>
    <t>跳转查看团单详情页，展示参与好友，参与用户等信息。</t>
  </si>
  <si>
    <t>TEST-US-4-8</t>
  </si>
  <si>
    <t>查看团单视频</t>
  </si>
  <si>
    <t>成功播放该视频，并能进行点赞，收藏等操作。</t>
  </si>
  <si>
    <t>TEST-US-4-9</t>
  </si>
  <si>
    <t>查看参与此团单的好友</t>
  </si>
  <si>
    <t>显示所有已参与此团单的好友</t>
  </si>
  <si>
    <t>社区团单支付</t>
  </si>
  <si>
    <t>TEST-US-5-1</t>
  </si>
  <si>
    <t>点击立即拼团</t>
  </si>
  <si>
    <t>成功跳转至支付页</t>
  </si>
  <si>
    <t>TEST-US-5-2</t>
  </si>
  <si>
    <t>显示团单图片</t>
  </si>
  <si>
    <t>成功展示团单图片</t>
  </si>
  <si>
    <t>TEST-US-5-3</t>
  </si>
  <si>
    <t>显示团单介绍</t>
  </si>
  <si>
    <t>成功展示团单介绍</t>
  </si>
  <si>
    <t>TEST-US-5-4</t>
  </si>
  <si>
    <t>显示团单商品描述</t>
  </si>
  <si>
    <t>成功展示团单商品描述</t>
  </si>
  <si>
    <t>TEST-US-5-5</t>
  </si>
  <si>
    <t>显示团单截止时间</t>
  </si>
  <si>
    <t>成功展示团单截止时间</t>
  </si>
  <si>
    <t>TEST-US-5-6</t>
  </si>
  <si>
    <t>显示团单提货方式</t>
  </si>
  <si>
    <t>成功展示团单提货方式</t>
  </si>
  <si>
    <t>TEST-US-5-7</t>
  </si>
  <si>
    <t>点击支付</t>
  </si>
  <si>
    <t>调用微信或支付宝支付</t>
  </si>
  <si>
    <t>发布动态</t>
  </si>
  <si>
    <t>TEST-US-6-1</t>
  </si>
  <si>
    <t>点击发布动态按钮</t>
  </si>
  <si>
    <t>成功跳转至动态发布页</t>
  </si>
  <si>
    <t>TEST-US-6-2</t>
  </si>
  <si>
    <t>发布视频</t>
  </si>
  <si>
    <t>选择手机上的视频，并成功发布。</t>
  </si>
  <si>
    <t>TEST-US-6-3</t>
  </si>
  <si>
    <t>填写动态信息</t>
  </si>
  <si>
    <t>填写动态内容文字，并成功发布。</t>
  </si>
  <si>
    <t>个人主页管理</t>
  </si>
  <si>
    <t>TEST-US-7-1</t>
  </si>
  <si>
    <t>进入个人主页，点击好友管理</t>
  </si>
  <si>
    <t>成功跳转至好友管理页</t>
  </si>
  <si>
    <t>TEST-US-7-2</t>
  </si>
  <si>
    <t>点击查找好友功能</t>
  </si>
  <si>
    <t>输入想要查找的好友关键信息</t>
  </si>
  <si>
    <t>成功返回搜素结果</t>
  </si>
  <si>
    <t>TEST-US-7-3</t>
  </si>
  <si>
    <t>点击好友头像查看好友团购动态</t>
  </si>
  <si>
    <t>成功跳转至好友团购动态页</t>
  </si>
  <si>
    <t>TEST-US-7-4</t>
  </si>
  <si>
    <t>成功取消关注该名好友</t>
  </si>
  <si>
    <t>个人信息修改</t>
  </si>
  <si>
    <t>TEST-US-8-1</t>
  </si>
  <si>
    <t>点击团长管理功能</t>
  </si>
  <si>
    <t>成功跳转至团长认证页或团长信誉页</t>
  </si>
  <si>
    <t>TEST-US-8-2</t>
  </si>
  <si>
    <t>点击团长认证</t>
  </si>
  <si>
    <t>上传认证资料，成功通过审核进行团长认证。</t>
  </si>
  <si>
    <t>订单</t>
  </si>
  <si>
    <t>TEST-US-9-1</t>
  </si>
  <si>
    <t>点击订单管理</t>
  </si>
  <si>
    <t>成功跳转订单管理页，并展示相关订单以及其状态</t>
  </si>
  <si>
    <t>TEST-US-9-2</t>
  </si>
  <si>
    <t>点击订单查看详情信息</t>
  </si>
  <si>
    <t>成功返回订单的详情信息。</t>
  </si>
  <si>
    <t>TEST-US-9-3</t>
  </si>
  <si>
    <t>点击发布按钮</t>
  </si>
  <si>
    <t>若通过团长认证则成功返回用户发布的订单信息。若没有通过团长认证，则提示还不是团长。</t>
  </si>
  <si>
    <t>TEST-US-9-4</t>
  </si>
  <si>
    <t>点击售后按钮</t>
  </si>
  <si>
    <t>成功返回参与售后的订单信息。</t>
  </si>
  <si>
    <t>订单-待付款</t>
  </si>
  <si>
    <t>TEST-US-10-1</t>
  </si>
  <si>
    <t>点击去支付</t>
  </si>
  <si>
    <t>TEST-US-10-2</t>
  </si>
  <si>
    <t>支付页点击支付</t>
  </si>
  <si>
    <t>成功支付后，跳转返回订单页，改变订单状态。</t>
  </si>
  <si>
    <t>订单-待提货</t>
  </si>
  <si>
    <t>TEST-US-11-1</t>
  </si>
  <si>
    <t>点击提货</t>
  </si>
  <si>
    <t>展示提货二维码和确认收货按钮</t>
  </si>
  <si>
    <t>TEST-US-11-2</t>
  </si>
  <si>
    <t>卖家扫取提货二维码或买家确认收货</t>
  </si>
  <si>
    <t>成功提货后，订单状态改变为已提货</t>
  </si>
  <si>
    <t>订单售后</t>
  </si>
  <si>
    <t>TEST-US-12-1</t>
  </si>
  <si>
    <t>点击申请售后</t>
  </si>
  <si>
    <t>成功跳转至申请售后页</t>
  </si>
  <si>
    <t>TEST-US-12-2</t>
  </si>
  <si>
    <t>选择申请售后理由并提交</t>
  </si>
  <si>
    <t>填写售后理由</t>
  </si>
  <si>
    <t>提示申请成功</t>
  </si>
  <si>
    <t>动态消息</t>
  </si>
  <si>
    <t>TEST-US-13-1</t>
  </si>
  <si>
    <t>点击消息按钮</t>
  </si>
  <si>
    <t>成功跳转至消息页</t>
  </si>
  <si>
    <t>TEST-US-13-2</t>
  </si>
  <si>
    <t>点击好友头像</t>
  </si>
  <si>
    <t>查看与该用户的聊天记录</t>
  </si>
  <si>
    <t>TEST-US-13-3</t>
  </si>
  <si>
    <t>输入消息，点击发送</t>
  </si>
  <si>
    <t>消息</t>
  </si>
  <si>
    <t>成功对好友发送消息</t>
  </si>
  <si>
    <t>TEST-US-13-4</t>
  </si>
  <si>
    <t>点击动态评论按钮</t>
  </si>
  <si>
    <t>查看其他用户对发布动态的评论</t>
  </si>
  <si>
    <t>TEST-US-13-5</t>
  </si>
  <si>
    <t>点击收到的赞按钮</t>
  </si>
  <si>
    <t>查看用户对发布动态的点赞情况</t>
  </si>
  <si>
    <t>TEST-US-13-6</t>
  </si>
  <si>
    <t>点击关注按钮</t>
  </si>
  <si>
    <t>查看对我关注的用户</t>
  </si>
  <si>
    <t>TEST-US-13-7</t>
  </si>
  <si>
    <t>点击邀请按钮</t>
  </si>
  <si>
    <t>查看好友邀请我参与的团单信息</t>
  </si>
  <si>
    <t>团单消息</t>
  </si>
  <si>
    <t>TEST-US-14-1</t>
  </si>
  <si>
    <t>在消息页点击团单按钮</t>
  </si>
  <si>
    <t>页面成功切换至团单消息页</t>
  </si>
  <si>
    <t>TEST-US-14-2</t>
  </si>
  <si>
    <t>点击群聊</t>
  </si>
  <si>
    <t>查看团单群聊的聊天记录</t>
  </si>
  <si>
    <t>TEST-US-14-3</t>
  </si>
  <si>
    <t>成功对团单聊天群发送消息</t>
  </si>
  <si>
    <t>TEST-US-14-4</t>
  </si>
  <si>
    <t>点击团单评论按钮</t>
  </si>
  <si>
    <t>查看其他用户对团单的评论</t>
  </si>
  <si>
    <t>TEST-US-14-5</t>
  </si>
  <si>
    <t>查看用户对发布团单的点赞情况</t>
  </si>
  <si>
    <t>TEST-US-14-6</t>
  </si>
  <si>
    <t>点击好友的团</t>
  </si>
  <si>
    <t>查看好友参与的团单情况</t>
  </si>
  <si>
    <t>TEST-US-14-7</t>
  </si>
  <si>
    <t>点击提货信息</t>
  </si>
  <si>
    <t>查看用户对发布团单的提货情况</t>
  </si>
  <si>
    <t>团单举报信息</t>
  </si>
  <si>
    <t>TEST-US-15-1</t>
  </si>
  <si>
    <t>在团单详情页点击举报按钮</t>
  </si>
  <si>
    <t>成功跳出举报弹窗</t>
  </si>
  <si>
    <t>TEST-US-15-2</t>
  </si>
  <si>
    <t>选择举报原因</t>
  </si>
  <si>
    <t>提示举报成功</t>
  </si>
  <si>
    <t>评论举报信息</t>
  </si>
  <si>
    <t>TEST-US-16-1</t>
  </si>
  <si>
    <t>在评论详情页点击举报按钮</t>
  </si>
  <si>
    <t>TEST-US-16-2</t>
  </si>
  <si>
    <t>举报申诉</t>
  </si>
  <si>
    <t>TEST-US-17-1</t>
  </si>
  <si>
    <t>在个人页点击申诉</t>
  </si>
  <si>
    <t>成功返回申诉页</t>
  </si>
  <si>
    <t>TEST-US-17-2</t>
  </si>
  <si>
    <t>填写申诉单</t>
  </si>
  <si>
    <t>申诉理由</t>
  </si>
  <si>
    <t>提示申诉成功</t>
  </si>
  <si>
    <t>搜索页</t>
  </si>
  <si>
    <t>TEST-US-18-1</t>
  </si>
  <si>
    <t>在社区页点击搜索框</t>
  </si>
  <si>
    <t>成功返回搜索页</t>
  </si>
  <si>
    <t>TEST-US-18-2</t>
  </si>
  <si>
    <t>选择社区搜索</t>
  </si>
  <si>
    <t>返回社区热搜、社区热议话题、搜索历史等内容</t>
  </si>
  <si>
    <t>TEST-US-18-3</t>
  </si>
  <si>
    <t>选择同城搜索</t>
  </si>
  <si>
    <t>返回同城热搜、同城热议、搜索历史等内容。</t>
  </si>
  <si>
    <t>TEST-US-18-4</t>
  </si>
  <si>
    <t>输入搜索关键词进行搜索</t>
  </si>
  <si>
    <t>搜索关键词</t>
  </si>
  <si>
    <t>返回社区或同城搜索结果</t>
  </si>
  <si>
    <t>团长用户登录</t>
  </si>
  <si>
    <t>TEST-TL-1-1</t>
  </si>
  <si>
    <t>手机号：18867964303验证码：123456</t>
  </si>
  <si>
    <t>TEST-TL-1-2</t>
  </si>
  <si>
    <t>手机号：（空）验证码：123456</t>
  </si>
  <si>
    <t>TEST-TL-1-3</t>
  </si>
  <si>
    <t>手机号：18867964303验证码：（空）</t>
  </si>
  <si>
    <t>TEST-TL-1-4</t>
  </si>
  <si>
    <t>手机号：188验证码：123456</t>
  </si>
  <si>
    <t>TEST-TL-1-5</t>
  </si>
  <si>
    <t>手机号：18867964303验证码：123</t>
  </si>
  <si>
    <t>TEST-TL-1-6</t>
  </si>
  <si>
    <t>TEST-TL-1-7</t>
  </si>
  <si>
    <t>团长用户申请-店面选择</t>
  </si>
  <si>
    <t>TEST-TL-2-1</t>
  </si>
  <si>
    <t>按“申请”按钮。进入店面选择界面，点击下一步</t>
  </si>
  <si>
    <t>无法点击下一步，未选择店面</t>
  </si>
  <si>
    <t>TEST-TL-2-2</t>
  </si>
  <si>
    <t>按“申请”按钮。进入店面选择界面，选择“有店面”点击下一步</t>
  </si>
  <si>
    <t>进入“有店面”申请团长流程页面,并展示所需材料</t>
  </si>
  <si>
    <t>TEST-TL-2-3</t>
  </si>
  <si>
    <t>按“申请”按钮。进入店面选择界面，选择“无店面”点击下一步</t>
  </si>
  <si>
    <t>进入“无店面”申请团长流程页面，并展示所需材料</t>
  </si>
  <si>
    <t>团长用户申请-自提点信息</t>
  </si>
  <si>
    <t>TEST-TL-3-1</t>
  </si>
  <si>
    <t>上传自提点照片（门脸）.jpg</t>
  </si>
  <si>
    <t>审核通过</t>
  </si>
  <si>
    <t>TEST-TL-3-2</t>
  </si>
  <si>
    <t>上传自提点照片（门脸）.avi</t>
  </si>
  <si>
    <t>上传文件格式错误！</t>
  </si>
  <si>
    <t>TEST-TL-3-3</t>
  </si>
  <si>
    <t>输入自提点地址和具体门牌号</t>
  </si>
  <si>
    <t>自提点地址：浙大城市学院明德楼  具体门牌号：明德楼1-412</t>
  </si>
  <si>
    <t>TEST-TL-3-4</t>
  </si>
  <si>
    <t>自提点地址：（空）具体门牌号：明德楼1-412</t>
  </si>
  <si>
    <t>自提点地址不能为空</t>
  </si>
  <si>
    <t>TEST-TL-3-5</t>
  </si>
  <si>
    <t>选择有店面申请用户上传营业执照照片</t>
  </si>
  <si>
    <t>营业执照.jpg</t>
  </si>
  <si>
    <t>上传成功</t>
  </si>
  <si>
    <t>TEST-TL-3-6</t>
  </si>
  <si>
    <t>营业执照.txt</t>
  </si>
  <si>
    <t>上传失败</t>
  </si>
  <si>
    <t>TEST-TL-3-7</t>
  </si>
  <si>
    <t>选择有店面申请用户上传食品经营许可证（选填）</t>
  </si>
  <si>
    <t>食品经营许可证.jpg</t>
  </si>
  <si>
    <t>TEST-TL-3-8</t>
  </si>
  <si>
    <t>食品经营许可证.txt</t>
  </si>
  <si>
    <t>TEST-TL-3-9</t>
  </si>
  <si>
    <t>点击下一步</t>
  </si>
  <si>
    <t>成功跳转至下一步页面</t>
  </si>
  <si>
    <t>TEST-TL-3-10</t>
  </si>
  <si>
    <t>点击上一步</t>
  </si>
  <si>
    <t>成功跳转至上一步页面</t>
  </si>
  <si>
    <t>团长用户申请-个人信息</t>
  </si>
  <si>
    <t>TEST-TL-4-1</t>
  </si>
  <si>
    <t>输入真实姓名</t>
  </si>
  <si>
    <t>张三</t>
  </si>
  <si>
    <t>成功填入</t>
  </si>
  <si>
    <t>TEST-TL-4-2</t>
  </si>
  <si>
    <t>提示错误信息，真实姓名不能为空</t>
  </si>
  <si>
    <t>TEST-TL-4-3</t>
  </si>
  <si>
    <t>输入身份证号</t>
  </si>
  <si>
    <t>TEST-TL-4-4</t>
  </si>
  <si>
    <t>提示错误信息，身份证号不能为空</t>
  </si>
  <si>
    <t>TEST-TL-4-5</t>
  </si>
  <si>
    <t>上传身份证正面照片</t>
  </si>
  <si>
    <t>身份证正面照片.jpg</t>
  </si>
  <si>
    <t>TEST-TL-4-6</t>
  </si>
  <si>
    <t>身份证正面照片.txt</t>
  </si>
  <si>
    <t>TEST-TL-4-7</t>
  </si>
  <si>
    <t>提示错误信息，身份证正面照片不能为空</t>
  </si>
  <si>
    <t>TEST-TL-4-8</t>
  </si>
  <si>
    <t>上传身份证背面照片</t>
  </si>
  <si>
    <t>身份证背面照片.jpg</t>
  </si>
  <si>
    <t>TEST-TL-4-9</t>
  </si>
  <si>
    <t>身份证背面照片.txt</t>
  </si>
  <si>
    <t>TEST-TL-4-10</t>
  </si>
  <si>
    <t>提示错误信息，身份证背面照片不能为空</t>
  </si>
  <si>
    <t>TEST-TL-4-11</t>
  </si>
  <si>
    <t>TEST-TL-4-12</t>
  </si>
  <si>
    <t>团长用户申请-浏览合同</t>
  </si>
  <si>
    <t>TEST-TL-5-1</t>
  </si>
  <si>
    <t>浏览合同</t>
  </si>
  <si>
    <t>查看合同详情</t>
  </si>
  <si>
    <t>TEST-TL-5-2</t>
  </si>
  <si>
    <t>点击签字</t>
  </si>
  <si>
    <t>手写签字</t>
  </si>
  <si>
    <t>上传签字情况成功</t>
  </si>
  <si>
    <t>TEST-TL-5-3</t>
  </si>
  <si>
    <t>点击完成按钮</t>
  </si>
  <si>
    <t>成功跳转至用户首页</t>
  </si>
  <si>
    <t>团长个人信息</t>
  </si>
  <si>
    <t>TEST-TL-6-1</t>
  </si>
  <si>
    <t>在应用首页，点击我的</t>
  </si>
  <si>
    <t>成功跳转至我的信息页</t>
  </si>
  <si>
    <t>TEST-TL-6-2</t>
  </si>
  <si>
    <t>点击动态</t>
  </si>
  <si>
    <t>成功显示已发布的动态详情</t>
  </si>
  <si>
    <t>TEST-TL-6-3</t>
  </si>
  <si>
    <t>点击参与的团单</t>
  </si>
  <si>
    <t>成功显示已参与的团单</t>
  </si>
  <si>
    <t>TEST-TL-6-4</t>
  </si>
  <si>
    <t>点击发布的团单</t>
  </si>
  <si>
    <t>成功显示已发布的团单</t>
  </si>
  <si>
    <t>团长订单管理</t>
  </si>
  <si>
    <t>TEST-TL-7-1</t>
  </si>
  <si>
    <t>在订单功能页，点击发布按钮</t>
  </si>
  <si>
    <t>成功展示发布的订单</t>
  </si>
  <si>
    <t>TEST-TL-7-2</t>
  </si>
  <si>
    <t>选择已发布的订单，点击编辑订单，修改截止时间或最大参团人数</t>
  </si>
  <si>
    <t>截止时间 最大参团人数</t>
  </si>
  <si>
    <t>提示信息成功编辑</t>
  </si>
  <si>
    <t>TEST-TL-7-3</t>
  </si>
  <si>
    <t>选择订单，查看订单发布详情</t>
  </si>
  <si>
    <t>成功显示订单发布详情，展示订单状态，商品信息，订单信息，自提点信息，参与用户等信息。</t>
  </si>
  <si>
    <t>TEST-TL-7-4</t>
  </si>
  <si>
    <t>点击开放提货按钮</t>
  </si>
  <si>
    <t>成功改变订单状态为可提货</t>
  </si>
  <si>
    <t>TEST-TL-7-5</t>
  </si>
  <si>
    <t>选择已完成订单，点击删除订单</t>
  </si>
  <si>
    <t>提示信息删除成功</t>
  </si>
  <si>
    <t>团长发布团单</t>
  </si>
  <si>
    <t>TEST-TL-8-1</t>
  </si>
  <si>
    <t>点击底部栏的加号按钮</t>
  </si>
  <si>
    <t>成功跳出发布栏</t>
  </si>
  <si>
    <t>TEST-TL-8-2</t>
  </si>
  <si>
    <t>点击发布团购</t>
  </si>
  <si>
    <t>成功跳转至团购发起页</t>
  </si>
  <si>
    <t>TEST-TL-8-3</t>
  </si>
  <si>
    <t>点击常用标签，热门标签或输入标签</t>
  </si>
  <si>
    <t>输入标签值</t>
  </si>
  <si>
    <t>添加团购标签成功</t>
  </si>
  <si>
    <t>TEST-TL-8-4</t>
  </si>
  <si>
    <t>点击输入标题</t>
  </si>
  <si>
    <t>标题值</t>
  </si>
  <si>
    <t>成功输入标题</t>
  </si>
  <si>
    <t>TEST-TL-8-5</t>
  </si>
  <si>
    <t>提示标题不能为空</t>
  </si>
  <si>
    <t>TEST-TL-8-6</t>
  </si>
  <si>
    <t>点击输入内容</t>
  </si>
  <si>
    <t>团购描述内容</t>
  </si>
  <si>
    <t>成功输入内容</t>
  </si>
  <si>
    <t>TEST-TL-8-7</t>
  </si>
  <si>
    <t>上传视频或图片</t>
  </si>
  <si>
    <t>视频.avi</t>
  </si>
  <si>
    <t>成功上传视频</t>
  </si>
  <si>
    <t>TEST-TL-8-8</t>
  </si>
  <si>
    <t>图片.jpg</t>
  </si>
  <si>
    <t>成功上传图片</t>
  </si>
  <si>
    <t>TEST-TL-8-9</t>
  </si>
  <si>
    <t>图片.txt</t>
  </si>
  <si>
    <t>TEST-TL-8-10</t>
  </si>
  <si>
    <t>上传图片或视频不能为空</t>
  </si>
  <si>
    <t>TEST-TL-8-11</t>
  </si>
  <si>
    <t>设定团单截止时间</t>
  </si>
  <si>
    <t>截止时间</t>
  </si>
  <si>
    <t>成功设置时间</t>
  </si>
  <si>
    <t>TEST-TL-8-12</t>
  </si>
  <si>
    <t>拍摄视频或图片</t>
  </si>
  <si>
    <t>成功跳转摄像机</t>
  </si>
  <si>
    <t>TEST-TL-8-13</t>
  </si>
  <si>
    <t>拍摄完成</t>
  </si>
  <si>
    <t>视频文件或图片文件</t>
  </si>
  <si>
    <t>TEST-TL-8-14</t>
  </si>
  <si>
    <t>添加商品名称</t>
  </si>
  <si>
    <t>商品名称</t>
  </si>
  <si>
    <t>成功添加商品名称</t>
  </si>
  <si>
    <t>TEST-TL-8-15</t>
  </si>
  <si>
    <t>商品名称不能为空</t>
  </si>
  <si>
    <t>TEST-TL-8-16</t>
  </si>
  <si>
    <t>添加商品生产日期</t>
  </si>
  <si>
    <t>商品生产日期</t>
  </si>
  <si>
    <t>成功添加商品生产日期</t>
  </si>
  <si>
    <t>TEST-TL-8-17</t>
  </si>
  <si>
    <t>商品生产日期不能为空</t>
  </si>
  <si>
    <t>TEST-TL-8-18</t>
  </si>
  <si>
    <t>添加商品保质期</t>
  </si>
  <si>
    <t>商品保质期</t>
  </si>
  <si>
    <t>成功添加商品保质期</t>
  </si>
  <si>
    <t>TEST-TL-8-19</t>
  </si>
  <si>
    <t>商品保质期不能为空</t>
  </si>
  <si>
    <t>TEST-TL-8-20</t>
  </si>
  <si>
    <t>添加商品产地</t>
  </si>
  <si>
    <t>商品产地</t>
  </si>
  <si>
    <t>成功添加商品产地</t>
  </si>
  <si>
    <t>TEST-TL-8-21</t>
  </si>
  <si>
    <t>添加商品规格</t>
  </si>
  <si>
    <t>商品规格</t>
  </si>
  <si>
    <t>成功添加商品规格</t>
  </si>
  <si>
    <t>TEST-TL-8-22</t>
  </si>
  <si>
    <t>商品规格不能为空</t>
  </si>
  <si>
    <t>TEST-TL-8-23</t>
  </si>
  <si>
    <t>添加存储方式</t>
  </si>
  <si>
    <t>存储方式</t>
  </si>
  <si>
    <t>成功添加存储方式</t>
  </si>
  <si>
    <t>TEST-TL-8-24</t>
  </si>
  <si>
    <t>添加价格</t>
  </si>
  <si>
    <t>价格</t>
  </si>
  <si>
    <t>成功添加价格</t>
  </si>
  <si>
    <t>TEST-TL-8-25</t>
  </si>
  <si>
    <t>价格不能为空</t>
  </si>
  <si>
    <t>TEST-TL-8-26</t>
  </si>
  <si>
    <t>添加团购人数上限</t>
  </si>
  <si>
    <t>团购人数上限</t>
  </si>
  <si>
    <t>成功添加团购人数上限</t>
  </si>
  <si>
    <t>TEST-TL-8-27</t>
  </si>
  <si>
    <t>团购人数上限不能为空</t>
  </si>
  <si>
    <t>TEST-TL-8-28</t>
  </si>
  <si>
    <t>点击确认发布</t>
  </si>
  <si>
    <t>成功发布，商品信息保存至草稿箱</t>
  </si>
  <si>
    <t>TEST-TL-8-29</t>
  </si>
  <si>
    <t>选择用户提货方式为配送，并同意</t>
  </si>
  <si>
    <t>展示配送协议</t>
  </si>
  <si>
    <t>TEST-TL-8-30</t>
  </si>
  <si>
    <t>选择用户提货方式为自提，并同意</t>
  </si>
  <si>
    <t>选择自提点信息</t>
  </si>
  <si>
    <t>管理员用户登录</t>
  </si>
  <si>
    <t>TEST-AD-1-1</t>
  </si>
  <si>
    <t>手机号：18867964303  验证码：123456</t>
  </si>
  <si>
    <t>TEST-AD-1-2</t>
  </si>
  <si>
    <t>手机号：（空） 验证码：123456</t>
  </si>
  <si>
    <t>TEST-AD-1-3</t>
  </si>
  <si>
    <t>手机号：18867964303 验证码：（空）</t>
  </si>
  <si>
    <t>TEST-AD-1-4</t>
  </si>
  <si>
    <t>手机号：188 验证码：123456</t>
  </si>
  <si>
    <t>TEST-AD-1-5</t>
  </si>
  <si>
    <t>手机号：18867964303 验证码：123</t>
  </si>
  <si>
    <t>TEST-AD-1-6</t>
  </si>
  <si>
    <t>TEST-AD-1-7</t>
  </si>
  <si>
    <t>社区动态管理</t>
  </si>
  <si>
    <t>TEST-AD-2-1</t>
  </si>
  <si>
    <t>点击社区动态管理</t>
  </si>
  <si>
    <t>显示被举报的社区动态</t>
  </si>
  <si>
    <t>TEST-AD-2-2</t>
  </si>
  <si>
    <t>选择驳回操作</t>
  </si>
  <si>
    <t>消息提示成功驳回该举报</t>
  </si>
  <si>
    <t>TEST-AD-2-3</t>
  </si>
  <si>
    <t>选择删除操作</t>
  </si>
  <si>
    <t>消息提示成功删除该动态</t>
  </si>
  <si>
    <t>TEST-AD-2-4</t>
  </si>
  <si>
    <t>查看动态详情</t>
  </si>
  <si>
    <t>展示动态的作者，发布时间，发布内容和举报原因等内容</t>
  </si>
  <si>
    <t>评论管理</t>
  </si>
  <si>
    <t>TEST-AD-3-1</t>
  </si>
  <si>
    <t>点击评论管理</t>
  </si>
  <si>
    <t>显示被举报的社区评论</t>
  </si>
  <si>
    <t>TEST-AD-3-2</t>
  </si>
  <si>
    <t>TEST-AD-3-3</t>
  </si>
  <si>
    <t>消息提示成功删除该评论</t>
  </si>
  <si>
    <t>TEST-AD-3-4</t>
  </si>
  <si>
    <t>查看评论详情</t>
  </si>
  <si>
    <t>展示评论的作者，发布时间，发布内容和举报原因等内容</t>
  </si>
  <si>
    <t>测试用例数</t>
  </si>
  <si>
    <t>总计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</si>
</sst>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\ ?/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6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0" borderId="2" applyNumberFormat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测试用例数!$B$1</c:f>
              <c:strCache>
                <c:ptCount val="1"/>
                <c:pt idx="0">
                  <c:v>测试用例数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测试用例数!$A$2:$A$30</c:f>
              <c:strCache>
                <c:ptCount val="29"/>
                <c:pt idx="0">
                  <c:v>用户登录</c:v>
                </c:pt>
                <c:pt idx="1">
                  <c:v>社区选择</c:v>
                </c:pt>
                <c:pt idx="2">
                  <c:v>社区用户动态</c:v>
                </c:pt>
                <c:pt idx="3">
                  <c:v>社区团单</c:v>
                </c:pt>
                <c:pt idx="4">
                  <c:v>社区团单支付</c:v>
                </c:pt>
                <c:pt idx="5">
                  <c:v>发布动态</c:v>
                </c:pt>
                <c:pt idx="6">
                  <c:v>个人主页管理</c:v>
                </c:pt>
                <c:pt idx="7">
                  <c:v>个人信息修改</c:v>
                </c:pt>
                <c:pt idx="8">
                  <c:v>订单</c:v>
                </c:pt>
                <c:pt idx="9">
                  <c:v>订单-待付款</c:v>
                </c:pt>
                <c:pt idx="10">
                  <c:v>订单-待提货</c:v>
                </c:pt>
                <c:pt idx="11">
                  <c:v>订单售后</c:v>
                </c:pt>
                <c:pt idx="12">
                  <c:v>动态消息</c:v>
                </c:pt>
                <c:pt idx="13">
                  <c:v>团单消息</c:v>
                </c:pt>
                <c:pt idx="14">
                  <c:v>团单举报信息</c:v>
                </c:pt>
                <c:pt idx="15">
                  <c:v>评论举报信息</c:v>
                </c:pt>
                <c:pt idx="16">
                  <c:v>举报申诉</c:v>
                </c:pt>
                <c:pt idx="17">
                  <c:v>搜索页</c:v>
                </c:pt>
                <c:pt idx="18">
                  <c:v>团长用户登录</c:v>
                </c:pt>
                <c:pt idx="19">
                  <c:v>团长用户申请-店面选择</c:v>
                </c:pt>
                <c:pt idx="20">
                  <c:v>团长用户申请-自提点信息</c:v>
                </c:pt>
                <c:pt idx="21">
                  <c:v>团长用户申请-个人信息</c:v>
                </c:pt>
                <c:pt idx="22">
                  <c:v>团长用户申请-浏览合同</c:v>
                </c:pt>
                <c:pt idx="23">
                  <c:v>团长个人信息</c:v>
                </c:pt>
                <c:pt idx="24">
                  <c:v>团长订单管理</c:v>
                </c:pt>
                <c:pt idx="25">
                  <c:v>团长发布团单</c:v>
                </c:pt>
                <c:pt idx="26">
                  <c:v>管理员用户登录</c:v>
                </c:pt>
                <c:pt idx="27">
                  <c:v>社区动态管理</c:v>
                </c:pt>
                <c:pt idx="28">
                  <c:v>评论管理</c:v>
                </c:pt>
              </c:strCache>
            </c:strRef>
          </c:cat>
          <c:val>
            <c:numRef>
              <c:f>测试用例数!$B$2:$B$30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12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30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61008"/>
        <c:axId val="573659408"/>
      </c:barChart>
      <c:catAx>
        <c:axId val="573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59408"/>
        <c:crosses val="autoZero"/>
        <c:auto val="1"/>
        <c:lblAlgn val="ctr"/>
        <c:lblOffset val="100"/>
        <c:noMultiLvlLbl val="0"/>
      </c:catAx>
      <c:valAx>
        <c:axId val="5736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测试用例数!$B$1</c:f>
              <c:strCache>
                <c:ptCount val="1"/>
                <c:pt idx="0">
                  <c:v>测试用例数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测试用例数!$A$2:$A$30</c:f>
              <c:strCache>
                <c:ptCount val="29"/>
                <c:pt idx="0">
                  <c:v>用户登录</c:v>
                </c:pt>
                <c:pt idx="1">
                  <c:v>社区选择</c:v>
                </c:pt>
                <c:pt idx="2">
                  <c:v>社区用户动态</c:v>
                </c:pt>
                <c:pt idx="3">
                  <c:v>社区团单</c:v>
                </c:pt>
                <c:pt idx="4">
                  <c:v>社区团单支付</c:v>
                </c:pt>
                <c:pt idx="5">
                  <c:v>发布动态</c:v>
                </c:pt>
                <c:pt idx="6">
                  <c:v>个人主页管理</c:v>
                </c:pt>
                <c:pt idx="7">
                  <c:v>个人信息修改</c:v>
                </c:pt>
                <c:pt idx="8">
                  <c:v>订单</c:v>
                </c:pt>
                <c:pt idx="9">
                  <c:v>订单-待付款</c:v>
                </c:pt>
                <c:pt idx="10">
                  <c:v>订单-待提货</c:v>
                </c:pt>
                <c:pt idx="11">
                  <c:v>订单售后</c:v>
                </c:pt>
                <c:pt idx="12">
                  <c:v>动态消息</c:v>
                </c:pt>
                <c:pt idx="13">
                  <c:v>团单消息</c:v>
                </c:pt>
                <c:pt idx="14">
                  <c:v>团单举报信息</c:v>
                </c:pt>
                <c:pt idx="15">
                  <c:v>评论举报信息</c:v>
                </c:pt>
                <c:pt idx="16">
                  <c:v>举报申诉</c:v>
                </c:pt>
                <c:pt idx="17">
                  <c:v>搜索页</c:v>
                </c:pt>
                <c:pt idx="18">
                  <c:v>团长用户登录</c:v>
                </c:pt>
                <c:pt idx="19">
                  <c:v>团长用户申请-店面选择</c:v>
                </c:pt>
                <c:pt idx="20">
                  <c:v>团长用户申请-自提点信息</c:v>
                </c:pt>
                <c:pt idx="21">
                  <c:v>团长用户申请-个人信息</c:v>
                </c:pt>
                <c:pt idx="22">
                  <c:v>团长用户申请-浏览合同</c:v>
                </c:pt>
                <c:pt idx="23">
                  <c:v>团长个人信息</c:v>
                </c:pt>
                <c:pt idx="24">
                  <c:v>团长订单管理</c:v>
                </c:pt>
                <c:pt idx="25">
                  <c:v>团长发布团单</c:v>
                </c:pt>
                <c:pt idx="26">
                  <c:v>管理员用户登录</c:v>
                </c:pt>
                <c:pt idx="27">
                  <c:v>社区动态管理</c:v>
                </c:pt>
                <c:pt idx="28">
                  <c:v>评论管理</c:v>
                </c:pt>
              </c:strCache>
            </c:strRef>
          </c:cat>
          <c:val>
            <c:numRef>
              <c:f>测试用例数!$B$2:$B$30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12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30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181610</xdr:colOff>
      <xdr:row>4</xdr:row>
      <xdr:rowOff>112395</xdr:rowOff>
    </xdr:from>
    <xdr:to>
      <xdr:col>19</xdr:col>
      <xdr:colOff>417195</xdr:colOff>
      <xdr:row>22</xdr:row>
      <xdr:rowOff>86360</xdr:rowOff>
    </xdr:to>
    <xdr:graphicFrame>
      <xdr:nvGraphicFramePr>
        <xdr:cNvPr id="2" name="图表 1"/>
        <xdr:cNvGraphicFramePr/>
      </xdr:nvGraphicFramePr>
      <xdr:xfrm>
        <a:off x="4022090" y="813435"/>
        <a:ext cx="9493885" cy="312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179070</xdr:colOff>
      <xdr:row>23</xdr:row>
      <xdr:rowOff>167640</xdr:rowOff>
    </xdr:from>
    <xdr:to>
      <xdr:col>19</xdr:col>
      <xdr:colOff>438150</xdr:colOff>
      <xdr:row>60</xdr:row>
      <xdr:rowOff>125730</xdr:rowOff>
    </xdr:to>
    <xdr:graphicFrame>
      <xdr:nvGraphicFramePr>
        <xdr:cNvPr id="4" name="图表 3"/>
        <xdr:cNvGraphicFramePr/>
      </xdr:nvGraphicFramePr>
      <xdr:xfrm>
        <a:off x="4019550" y="4198620"/>
        <a:ext cx="9517380" cy="644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2"/>
  <sheetViews>
    <sheetView zoomScale="70" zoomScaleNormal="70" topLeftCell="A67" workbookViewId="0">
      <selection activeCell="B1" sqref="B1"/>
    </sheetView>
  </sheetViews>
  <sheetFormatPr defaultColWidth="9" defaultRowHeight="13.8" outlineLevelCol="5"/>
  <cols>
    <col min="1" max="1" width="16.2222222222222" customWidth="1"/>
    <col min="2" max="2" width="17.4537037037037" customWidth="1"/>
    <col min="3" max="3" width="43.7962962962963" customWidth="1"/>
    <col min="4" max="4" width="26.9814814814815" customWidth="1"/>
    <col min="5" max="5" width="40.3148148148148" customWidth="1"/>
    <col min="6" max="6" width="11.111111111111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44.4" customHeight="1" spans="1:6">
      <c r="A2" s="3" t="s">
        <v>6</v>
      </c>
      <c r="B2" s="4" t="s">
        <v>7</v>
      </c>
      <c r="C2" s="5" t="s">
        <v>8</v>
      </c>
      <c r="D2" s="4" t="s">
        <v>9</v>
      </c>
      <c r="E2" s="4" t="s">
        <v>10</v>
      </c>
      <c r="F2" s="6"/>
    </row>
    <row r="3" ht="41.4" spans="1:6">
      <c r="A3" s="3"/>
      <c r="B3" s="4" t="s">
        <v>11</v>
      </c>
      <c r="C3" s="4" t="s">
        <v>8</v>
      </c>
      <c r="D3" s="4" t="s">
        <v>12</v>
      </c>
      <c r="E3" s="4" t="s">
        <v>13</v>
      </c>
      <c r="F3" s="6"/>
    </row>
    <row r="4" ht="41.4" spans="1:6">
      <c r="A4" s="3"/>
      <c r="B4" s="4" t="s">
        <v>14</v>
      </c>
      <c r="C4" s="4" t="s">
        <v>8</v>
      </c>
      <c r="D4" s="4" t="s">
        <v>15</v>
      </c>
      <c r="E4" s="4" t="s">
        <v>16</v>
      </c>
      <c r="F4" s="6"/>
    </row>
    <row r="5" ht="41.4" spans="1:6">
      <c r="A5" s="3"/>
      <c r="B5" s="4" t="s">
        <v>17</v>
      </c>
      <c r="C5" s="4" t="s">
        <v>8</v>
      </c>
      <c r="D5" s="4" t="s">
        <v>18</v>
      </c>
      <c r="E5" s="4" t="s">
        <v>19</v>
      </c>
      <c r="F5" s="6"/>
    </row>
    <row r="6" ht="41.4" spans="1:6">
      <c r="A6" s="3"/>
      <c r="B6" s="4" t="s">
        <v>20</v>
      </c>
      <c r="C6" s="4" t="s">
        <v>8</v>
      </c>
      <c r="D6" s="4" t="s">
        <v>21</v>
      </c>
      <c r="E6" s="4" t="s">
        <v>22</v>
      </c>
      <c r="F6" s="6"/>
    </row>
    <row r="7" ht="27.6" spans="1:6">
      <c r="A7" s="3"/>
      <c r="B7" s="4" t="s">
        <v>23</v>
      </c>
      <c r="C7" s="4" t="s">
        <v>24</v>
      </c>
      <c r="D7" s="4" t="s">
        <v>25</v>
      </c>
      <c r="E7" s="4" t="s">
        <v>10</v>
      </c>
      <c r="F7" s="6"/>
    </row>
    <row r="8" ht="27.6" spans="1:6">
      <c r="A8" s="3"/>
      <c r="B8" s="4" t="s">
        <v>26</v>
      </c>
      <c r="C8" s="4" t="s">
        <v>24</v>
      </c>
      <c r="D8" s="4" t="s">
        <v>27</v>
      </c>
      <c r="E8" s="4" t="s">
        <v>28</v>
      </c>
      <c r="F8" s="6"/>
    </row>
    <row r="9" ht="27.6" spans="1:6">
      <c r="A9" s="7" t="s">
        <v>29</v>
      </c>
      <c r="B9" s="4" t="s">
        <v>30</v>
      </c>
      <c r="C9" s="4" t="s">
        <v>31</v>
      </c>
      <c r="D9" s="4" t="s">
        <v>32</v>
      </c>
      <c r="E9" s="4" t="s">
        <v>33</v>
      </c>
      <c r="F9" s="6"/>
    </row>
    <row r="10" ht="27.6" spans="1:6">
      <c r="A10" s="7"/>
      <c r="B10" s="4" t="s">
        <v>34</v>
      </c>
      <c r="C10" s="4" t="s">
        <v>35</v>
      </c>
      <c r="D10" s="4" t="s">
        <v>32</v>
      </c>
      <c r="E10" s="4" t="s">
        <v>36</v>
      </c>
      <c r="F10" s="6"/>
    </row>
    <row r="11" ht="27.6" spans="1:6">
      <c r="A11" s="7"/>
      <c r="B11" s="4" t="s">
        <v>37</v>
      </c>
      <c r="C11" s="4" t="s">
        <v>38</v>
      </c>
      <c r="D11" s="4" t="s">
        <v>39</v>
      </c>
      <c r="E11" s="4" t="s">
        <v>40</v>
      </c>
      <c r="F11" s="6"/>
    </row>
    <row r="12" ht="27.6" spans="1:6">
      <c r="A12" s="7"/>
      <c r="B12" s="4" t="s">
        <v>41</v>
      </c>
      <c r="C12" s="4" t="s">
        <v>42</v>
      </c>
      <c r="D12" s="4" t="s">
        <v>32</v>
      </c>
      <c r="E12" s="4" t="s">
        <v>43</v>
      </c>
      <c r="F12" s="6"/>
    </row>
    <row r="13" ht="27.6" spans="1:6">
      <c r="A13" s="7"/>
      <c r="B13" s="4" t="s">
        <v>44</v>
      </c>
      <c r="C13" s="4" t="s">
        <v>45</v>
      </c>
      <c r="D13" s="4" t="s">
        <v>32</v>
      </c>
      <c r="E13" s="4" t="s">
        <v>46</v>
      </c>
      <c r="F13" s="6"/>
    </row>
    <row r="14" ht="41.4" spans="1:6">
      <c r="A14" s="8" t="s">
        <v>47</v>
      </c>
      <c r="B14" s="4" t="s">
        <v>48</v>
      </c>
      <c r="C14" s="4" t="s">
        <v>49</v>
      </c>
      <c r="D14" s="4" t="s">
        <v>32</v>
      </c>
      <c r="E14" s="4" t="s">
        <v>50</v>
      </c>
      <c r="F14" s="6"/>
    </row>
    <row r="15" ht="27.6" spans="1:6">
      <c r="A15" s="8"/>
      <c r="B15" s="4" t="s">
        <v>51</v>
      </c>
      <c r="C15" s="4" t="s">
        <v>52</v>
      </c>
      <c r="D15" s="4" t="s">
        <v>32</v>
      </c>
      <c r="E15" s="4" t="s">
        <v>53</v>
      </c>
      <c r="F15" s="6"/>
    </row>
    <row r="16" spans="1:6">
      <c r="A16" s="8"/>
      <c r="B16" s="4" t="s">
        <v>54</v>
      </c>
      <c r="C16" s="4" t="s">
        <v>55</v>
      </c>
      <c r="D16" s="4" t="s">
        <v>32</v>
      </c>
      <c r="E16" s="4" t="s">
        <v>56</v>
      </c>
      <c r="F16" s="6"/>
    </row>
    <row r="17" ht="27.6" spans="1:6">
      <c r="A17" s="8"/>
      <c r="B17" s="4" t="s">
        <v>57</v>
      </c>
      <c r="C17" s="4" t="s">
        <v>58</v>
      </c>
      <c r="D17" s="4" t="s">
        <v>32</v>
      </c>
      <c r="E17" s="4" t="s">
        <v>59</v>
      </c>
      <c r="F17" s="6"/>
    </row>
    <row r="18" ht="27.6" spans="1:6">
      <c r="A18" s="8"/>
      <c r="B18" s="4" t="s">
        <v>60</v>
      </c>
      <c r="C18" s="4" t="s">
        <v>61</v>
      </c>
      <c r="D18" s="4" t="s">
        <v>32</v>
      </c>
      <c r="E18" s="4" t="s">
        <v>62</v>
      </c>
      <c r="F18" s="6"/>
    </row>
    <row r="19" ht="27.6" spans="1:6">
      <c r="A19" s="8"/>
      <c r="B19" s="4" t="s">
        <v>63</v>
      </c>
      <c r="C19" s="4" t="s">
        <v>64</v>
      </c>
      <c r="D19" s="4" t="s">
        <v>32</v>
      </c>
      <c r="E19" s="4" t="s">
        <v>65</v>
      </c>
      <c r="F19" s="6"/>
    </row>
    <row r="20" ht="27.6" spans="1:6">
      <c r="A20" s="8"/>
      <c r="B20" s="4" t="s">
        <v>66</v>
      </c>
      <c r="C20" s="4" t="s">
        <v>67</v>
      </c>
      <c r="D20" s="4" t="s">
        <v>32</v>
      </c>
      <c r="E20" s="4" t="s">
        <v>68</v>
      </c>
      <c r="F20" s="6"/>
    </row>
    <row r="21" ht="55.2" spans="1:6">
      <c r="A21" s="8"/>
      <c r="B21" s="4" t="s">
        <v>69</v>
      </c>
      <c r="C21" s="4" t="s">
        <v>70</v>
      </c>
      <c r="D21" s="4" t="s">
        <v>32</v>
      </c>
      <c r="E21" s="4" t="s">
        <v>71</v>
      </c>
      <c r="F21" s="6"/>
    </row>
    <row r="22" ht="27.6" spans="1:6">
      <c r="A22" s="8"/>
      <c r="B22" s="4" t="s">
        <v>72</v>
      </c>
      <c r="C22" s="4" t="s">
        <v>73</v>
      </c>
      <c r="D22" s="4" t="s">
        <v>74</v>
      </c>
      <c r="E22" s="4" t="s">
        <v>75</v>
      </c>
      <c r="F22" s="6"/>
    </row>
    <row r="23" ht="27.6" spans="1:6">
      <c r="A23" s="8"/>
      <c r="B23" s="4" t="s">
        <v>76</v>
      </c>
      <c r="C23" s="4" t="s">
        <v>77</v>
      </c>
      <c r="D23" s="4" t="s">
        <v>32</v>
      </c>
      <c r="E23" s="4" t="s">
        <v>78</v>
      </c>
      <c r="F23" s="6"/>
    </row>
    <row r="24" spans="1:6">
      <c r="A24" s="8"/>
      <c r="B24" s="4" t="s">
        <v>79</v>
      </c>
      <c r="C24" s="4" t="s">
        <v>80</v>
      </c>
      <c r="D24" s="4" t="s">
        <v>32</v>
      </c>
      <c r="E24" s="4" t="s">
        <v>81</v>
      </c>
      <c r="F24" s="6"/>
    </row>
    <row r="25" ht="27.6" spans="1:6">
      <c r="A25" s="9" t="s">
        <v>82</v>
      </c>
      <c r="B25" s="4" t="s">
        <v>83</v>
      </c>
      <c r="C25" s="4" t="s">
        <v>84</v>
      </c>
      <c r="D25" s="4" t="s">
        <v>32</v>
      </c>
      <c r="E25" s="4" t="s">
        <v>85</v>
      </c>
      <c r="F25" s="6"/>
    </row>
    <row r="26" ht="27.6" spans="1:6">
      <c r="A26" s="9"/>
      <c r="B26" s="4" t="s">
        <v>86</v>
      </c>
      <c r="C26" s="4" t="s">
        <v>87</v>
      </c>
      <c r="D26" s="4" t="s">
        <v>32</v>
      </c>
      <c r="E26" s="4" t="s">
        <v>88</v>
      </c>
      <c r="F26" s="6"/>
    </row>
    <row r="27" ht="27.6" spans="1:6">
      <c r="A27" s="9"/>
      <c r="B27" s="4" t="s">
        <v>89</v>
      </c>
      <c r="C27" s="4" t="s">
        <v>90</v>
      </c>
      <c r="D27" s="4" t="s">
        <v>32</v>
      </c>
      <c r="E27" s="4" t="s">
        <v>91</v>
      </c>
      <c r="F27" s="6"/>
    </row>
    <row r="28" ht="27.6" spans="1:6">
      <c r="A28" s="9"/>
      <c r="B28" s="4" t="s">
        <v>92</v>
      </c>
      <c r="C28" s="4" t="s">
        <v>93</v>
      </c>
      <c r="D28" s="4" t="s">
        <v>32</v>
      </c>
      <c r="E28" s="4" t="s">
        <v>94</v>
      </c>
      <c r="F28" s="6"/>
    </row>
    <row r="29" ht="27.6" spans="1:6">
      <c r="A29" s="9"/>
      <c r="B29" s="4" t="s">
        <v>95</v>
      </c>
      <c r="C29" s="4" t="s">
        <v>96</v>
      </c>
      <c r="D29" s="4" t="s">
        <v>97</v>
      </c>
      <c r="E29" s="4" t="s">
        <v>98</v>
      </c>
      <c r="F29" s="6"/>
    </row>
    <row r="30" ht="55.2" spans="1:6">
      <c r="A30" s="9"/>
      <c r="B30" s="4" t="s">
        <v>99</v>
      </c>
      <c r="C30" s="4" t="s">
        <v>100</v>
      </c>
      <c r="D30" s="4" t="s">
        <v>32</v>
      </c>
      <c r="E30" s="4" t="s">
        <v>101</v>
      </c>
      <c r="F30" s="6"/>
    </row>
    <row r="31" ht="55.2" spans="1:6">
      <c r="A31" s="9"/>
      <c r="B31" s="4" t="s">
        <v>102</v>
      </c>
      <c r="C31" s="4" t="s">
        <v>103</v>
      </c>
      <c r="D31" s="4" t="s">
        <v>32</v>
      </c>
      <c r="E31" s="4" t="s">
        <v>104</v>
      </c>
      <c r="F31" s="6"/>
    </row>
    <row r="32" ht="55.2" spans="1:6">
      <c r="A32" s="9"/>
      <c r="B32" s="4" t="s">
        <v>105</v>
      </c>
      <c r="C32" s="4" t="s">
        <v>106</v>
      </c>
      <c r="D32" s="4" t="s">
        <v>32</v>
      </c>
      <c r="E32" s="4" t="s">
        <v>107</v>
      </c>
      <c r="F32" s="6"/>
    </row>
    <row r="33" ht="27.6" spans="1:6">
      <c r="A33" s="9"/>
      <c r="B33" s="4" t="s">
        <v>108</v>
      </c>
      <c r="C33" s="4" t="s">
        <v>109</v>
      </c>
      <c r="D33" s="4" t="s">
        <v>32</v>
      </c>
      <c r="E33" s="4" t="s">
        <v>110</v>
      </c>
      <c r="F33" s="6"/>
    </row>
    <row r="34" ht="27.6" spans="1:6">
      <c r="A34" s="10" t="s">
        <v>111</v>
      </c>
      <c r="B34" s="4" t="s">
        <v>112</v>
      </c>
      <c r="C34" s="4" t="s">
        <v>113</v>
      </c>
      <c r="D34" s="4" t="s">
        <v>32</v>
      </c>
      <c r="E34" s="4" t="s">
        <v>114</v>
      </c>
      <c r="F34" s="6"/>
    </row>
    <row r="35" ht="27.6" spans="1:6">
      <c r="A35" s="10"/>
      <c r="B35" s="4" t="s">
        <v>115</v>
      </c>
      <c r="C35" s="4" t="s">
        <v>116</v>
      </c>
      <c r="D35" s="4" t="s">
        <v>32</v>
      </c>
      <c r="E35" s="4" t="s">
        <v>117</v>
      </c>
      <c r="F35" s="6"/>
    </row>
    <row r="36" ht="27.6" spans="1:6">
      <c r="A36" s="10"/>
      <c r="B36" s="4" t="s">
        <v>118</v>
      </c>
      <c r="C36" s="4" t="s">
        <v>119</v>
      </c>
      <c r="D36" s="4" t="s">
        <v>32</v>
      </c>
      <c r="E36" s="4" t="s">
        <v>120</v>
      </c>
      <c r="F36" s="6"/>
    </row>
    <row r="37" ht="27.6" spans="1:6">
      <c r="A37" s="10"/>
      <c r="B37" s="4" t="s">
        <v>121</v>
      </c>
      <c r="C37" s="4" t="s">
        <v>122</v>
      </c>
      <c r="D37" s="4" t="s">
        <v>32</v>
      </c>
      <c r="E37" s="4" t="s">
        <v>123</v>
      </c>
      <c r="F37" s="6"/>
    </row>
    <row r="38" ht="27.6" spans="1:6">
      <c r="A38" s="10"/>
      <c r="B38" s="4" t="s">
        <v>124</v>
      </c>
      <c r="C38" s="4" t="s">
        <v>125</v>
      </c>
      <c r="D38" s="4" t="s">
        <v>32</v>
      </c>
      <c r="E38" s="4" t="s">
        <v>126</v>
      </c>
      <c r="F38" s="6"/>
    </row>
    <row r="39" ht="27.6" spans="1:6">
      <c r="A39" s="10"/>
      <c r="B39" s="4" t="s">
        <v>127</v>
      </c>
      <c r="C39" s="4" t="s">
        <v>128</v>
      </c>
      <c r="D39" s="4" t="s">
        <v>32</v>
      </c>
      <c r="E39" s="4" t="s">
        <v>129</v>
      </c>
      <c r="F39" s="6"/>
    </row>
    <row r="40" ht="27.6" spans="1:6">
      <c r="A40" s="10"/>
      <c r="B40" s="4" t="s">
        <v>130</v>
      </c>
      <c r="C40" s="4" t="s">
        <v>131</v>
      </c>
      <c r="D40" s="4" t="s">
        <v>32</v>
      </c>
      <c r="E40" s="4" t="s">
        <v>132</v>
      </c>
      <c r="F40" s="6"/>
    </row>
    <row r="41" ht="27.6" spans="1:5">
      <c r="A41" s="3" t="s">
        <v>133</v>
      </c>
      <c r="B41" s="4" t="s">
        <v>134</v>
      </c>
      <c r="C41" s="4" t="s">
        <v>135</v>
      </c>
      <c r="D41" s="4" t="s">
        <v>32</v>
      </c>
      <c r="E41" s="4" t="s">
        <v>136</v>
      </c>
    </row>
    <row r="42" ht="41.4" spans="1:5">
      <c r="A42" s="3"/>
      <c r="B42" s="4" t="s">
        <v>137</v>
      </c>
      <c r="C42" s="4" t="s">
        <v>138</v>
      </c>
      <c r="D42" s="4" t="s">
        <v>32</v>
      </c>
      <c r="E42" s="4" t="s">
        <v>139</v>
      </c>
    </row>
    <row r="43" ht="41.4" spans="1:5">
      <c r="A43" s="3"/>
      <c r="B43" s="4" t="s">
        <v>140</v>
      </c>
      <c r="C43" s="4" t="s">
        <v>141</v>
      </c>
      <c r="D43" s="4" t="s">
        <v>32</v>
      </c>
      <c r="E43" s="4" t="s">
        <v>142</v>
      </c>
    </row>
    <row r="44" ht="27.6" spans="1:5">
      <c r="A44" s="7" t="s">
        <v>143</v>
      </c>
      <c r="B44" s="4" t="s">
        <v>144</v>
      </c>
      <c r="C44" s="4" t="s">
        <v>145</v>
      </c>
      <c r="D44" s="4" t="s">
        <v>32</v>
      </c>
      <c r="E44" s="4" t="s">
        <v>146</v>
      </c>
    </row>
    <row r="45" ht="27.6" spans="1:5">
      <c r="A45" s="7"/>
      <c r="B45" s="4" t="s">
        <v>147</v>
      </c>
      <c r="C45" s="4" t="s">
        <v>148</v>
      </c>
      <c r="D45" s="4" t="s">
        <v>149</v>
      </c>
      <c r="E45" s="4" t="s">
        <v>150</v>
      </c>
    </row>
    <row r="46" ht="27.6" spans="1:5">
      <c r="A46" s="7"/>
      <c r="B46" s="4" t="s">
        <v>151</v>
      </c>
      <c r="C46" s="4" t="s">
        <v>152</v>
      </c>
      <c r="D46" s="4" t="s">
        <v>32</v>
      </c>
      <c r="E46" s="4" t="s">
        <v>153</v>
      </c>
    </row>
    <row r="47" ht="27.6" spans="1:5">
      <c r="A47" s="7"/>
      <c r="B47" s="4" t="s">
        <v>154</v>
      </c>
      <c r="C47" s="4" t="s">
        <v>61</v>
      </c>
      <c r="D47" s="4" t="s">
        <v>32</v>
      </c>
      <c r="E47" s="4" t="s">
        <v>155</v>
      </c>
    </row>
    <row r="48" ht="41.4" spans="1:5">
      <c r="A48" s="8" t="s">
        <v>156</v>
      </c>
      <c r="B48" s="4" t="s">
        <v>157</v>
      </c>
      <c r="C48" s="4" t="s">
        <v>158</v>
      </c>
      <c r="D48" s="4" t="s">
        <v>32</v>
      </c>
      <c r="E48" s="4" t="s">
        <v>159</v>
      </c>
    </row>
    <row r="49" ht="41.4" spans="1:5">
      <c r="A49" s="8"/>
      <c r="B49" s="4" t="s">
        <v>160</v>
      </c>
      <c r="C49" s="4" t="s">
        <v>161</v>
      </c>
      <c r="D49" s="4" t="s">
        <v>32</v>
      </c>
      <c r="E49" s="4" t="s">
        <v>162</v>
      </c>
    </row>
    <row r="50" ht="55.2" spans="1:5">
      <c r="A50" s="11" t="s">
        <v>163</v>
      </c>
      <c r="B50" s="4" t="s">
        <v>164</v>
      </c>
      <c r="C50" s="4" t="s">
        <v>165</v>
      </c>
      <c r="D50" s="4" t="s">
        <v>32</v>
      </c>
      <c r="E50" s="4" t="s">
        <v>166</v>
      </c>
    </row>
    <row r="51" ht="27.6" spans="1:5">
      <c r="A51" s="11"/>
      <c r="B51" s="4" t="s">
        <v>167</v>
      </c>
      <c r="C51" s="4" t="s">
        <v>168</v>
      </c>
      <c r="D51" s="4" t="s">
        <v>32</v>
      </c>
      <c r="E51" s="4" t="s">
        <v>169</v>
      </c>
    </row>
    <row r="52" ht="82.8" spans="1:5">
      <c r="A52" s="11"/>
      <c r="B52" s="4" t="s">
        <v>170</v>
      </c>
      <c r="C52" s="4" t="s">
        <v>171</v>
      </c>
      <c r="D52" s="4" t="s">
        <v>32</v>
      </c>
      <c r="E52" s="4" t="s">
        <v>172</v>
      </c>
    </row>
    <row r="53" ht="27.6" spans="1:5">
      <c r="A53" s="11"/>
      <c r="B53" s="4" t="s">
        <v>173</v>
      </c>
      <c r="C53" s="4" t="s">
        <v>174</v>
      </c>
      <c r="D53" s="4" t="s">
        <v>32</v>
      </c>
      <c r="E53" s="4" t="s">
        <v>175</v>
      </c>
    </row>
    <row r="54" ht="27.6" spans="1:5">
      <c r="A54" s="10" t="s">
        <v>176</v>
      </c>
      <c r="B54" s="4" t="s">
        <v>177</v>
      </c>
      <c r="C54" s="4" t="s">
        <v>178</v>
      </c>
      <c r="D54" s="4" t="s">
        <v>32</v>
      </c>
      <c r="E54" s="4" t="s">
        <v>114</v>
      </c>
    </row>
    <row r="55" ht="41.4" spans="1:5">
      <c r="A55" s="10"/>
      <c r="B55" s="4" t="s">
        <v>179</v>
      </c>
      <c r="C55" s="4" t="s">
        <v>180</v>
      </c>
      <c r="D55" s="4" t="s">
        <v>32</v>
      </c>
      <c r="E55" s="4" t="s">
        <v>181</v>
      </c>
    </row>
    <row r="56" ht="27.6" spans="1:5">
      <c r="A56" s="3" t="s">
        <v>182</v>
      </c>
      <c r="B56" s="4" t="s">
        <v>183</v>
      </c>
      <c r="C56" s="4" t="s">
        <v>184</v>
      </c>
      <c r="D56" s="4" t="s">
        <v>32</v>
      </c>
      <c r="E56" s="4" t="s">
        <v>185</v>
      </c>
    </row>
    <row r="57" ht="41.4" spans="1:5">
      <c r="A57" s="3"/>
      <c r="B57" s="4" t="s">
        <v>186</v>
      </c>
      <c r="C57" s="4" t="s">
        <v>187</v>
      </c>
      <c r="D57" s="4" t="s">
        <v>32</v>
      </c>
      <c r="E57" s="4" t="s">
        <v>188</v>
      </c>
    </row>
    <row r="58" ht="27.6" spans="1:5">
      <c r="A58" s="7" t="s">
        <v>189</v>
      </c>
      <c r="B58" s="4" t="s">
        <v>190</v>
      </c>
      <c r="C58" s="4" t="s">
        <v>191</v>
      </c>
      <c r="D58" s="4" t="s">
        <v>32</v>
      </c>
      <c r="E58" s="4" t="s">
        <v>192</v>
      </c>
    </row>
    <row r="59" ht="27.6" spans="1:5">
      <c r="A59" s="7"/>
      <c r="B59" s="4" t="s">
        <v>193</v>
      </c>
      <c r="C59" s="4" t="s">
        <v>194</v>
      </c>
      <c r="D59" s="4" t="s">
        <v>195</v>
      </c>
      <c r="E59" s="4" t="s">
        <v>196</v>
      </c>
    </row>
    <row r="60" ht="27.6" spans="1:5">
      <c r="A60" s="8" t="s">
        <v>197</v>
      </c>
      <c r="B60" s="4" t="s">
        <v>198</v>
      </c>
      <c r="C60" s="4" t="s">
        <v>199</v>
      </c>
      <c r="D60" s="4" t="s">
        <v>32</v>
      </c>
      <c r="E60" s="4" t="s">
        <v>200</v>
      </c>
    </row>
    <row r="61" ht="27.6" spans="1:5">
      <c r="A61" s="8"/>
      <c r="B61" s="4" t="s">
        <v>201</v>
      </c>
      <c r="C61" s="4" t="s">
        <v>202</v>
      </c>
      <c r="D61" s="4" t="s">
        <v>32</v>
      </c>
      <c r="E61" s="4" t="s">
        <v>203</v>
      </c>
    </row>
    <row r="62" ht="27.6" spans="1:5">
      <c r="A62" s="8"/>
      <c r="B62" s="4" t="s">
        <v>204</v>
      </c>
      <c r="C62" s="4" t="s">
        <v>205</v>
      </c>
      <c r="D62" s="4" t="s">
        <v>206</v>
      </c>
      <c r="E62" s="4" t="s">
        <v>207</v>
      </c>
    </row>
    <row r="63" ht="27.6" spans="1:5">
      <c r="A63" s="8"/>
      <c r="B63" s="4" t="s">
        <v>208</v>
      </c>
      <c r="C63" s="4" t="s">
        <v>209</v>
      </c>
      <c r="D63" s="4" t="s">
        <v>32</v>
      </c>
      <c r="E63" s="4" t="s">
        <v>210</v>
      </c>
    </row>
    <row r="64" ht="27.6" spans="1:5">
      <c r="A64" s="8"/>
      <c r="B64" s="4" t="s">
        <v>211</v>
      </c>
      <c r="C64" s="4" t="s">
        <v>212</v>
      </c>
      <c r="D64" s="4" t="s">
        <v>32</v>
      </c>
      <c r="E64" s="4" t="s">
        <v>213</v>
      </c>
    </row>
    <row r="65" ht="27.6" spans="1:5">
      <c r="A65" s="8"/>
      <c r="B65" s="4" t="s">
        <v>214</v>
      </c>
      <c r="C65" s="4" t="s">
        <v>215</v>
      </c>
      <c r="D65" s="4" t="s">
        <v>32</v>
      </c>
      <c r="E65" s="4" t="s">
        <v>216</v>
      </c>
    </row>
    <row r="66" ht="27.6" spans="1:5">
      <c r="A66" s="8"/>
      <c r="B66" s="4" t="s">
        <v>217</v>
      </c>
      <c r="C66" s="4" t="s">
        <v>218</v>
      </c>
      <c r="D66" s="4" t="s">
        <v>32</v>
      </c>
      <c r="E66" s="4" t="s">
        <v>219</v>
      </c>
    </row>
    <row r="67" ht="27.6" spans="1:5">
      <c r="A67" s="11" t="s">
        <v>220</v>
      </c>
      <c r="B67" s="4" t="s">
        <v>221</v>
      </c>
      <c r="C67" s="4" t="s">
        <v>222</v>
      </c>
      <c r="D67" s="4" t="s">
        <v>32</v>
      </c>
      <c r="E67" s="4" t="s">
        <v>223</v>
      </c>
    </row>
    <row r="68" ht="27.6" spans="1:5">
      <c r="A68" s="11"/>
      <c r="B68" s="4" t="s">
        <v>224</v>
      </c>
      <c r="C68" s="4" t="s">
        <v>225</v>
      </c>
      <c r="D68" s="4" t="s">
        <v>32</v>
      </c>
      <c r="E68" s="4" t="s">
        <v>226</v>
      </c>
    </row>
    <row r="69" ht="27.6" spans="1:5">
      <c r="A69" s="11"/>
      <c r="B69" s="4" t="s">
        <v>227</v>
      </c>
      <c r="C69" s="4" t="s">
        <v>205</v>
      </c>
      <c r="D69" s="4" t="s">
        <v>206</v>
      </c>
      <c r="E69" s="4" t="s">
        <v>228</v>
      </c>
    </row>
    <row r="70" ht="27.6" spans="1:5">
      <c r="A70" s="11"/>
      <c r="B70" s="4" t="s">
        <v>229</v>
      </c>
      <c r="C70" s="4" t="s">
        <v>230</v>
      </c>
      <c r="D70" s="4" t="s">
        <v>32</v>
      </c>
      <c r="E70" s="4" t="s">
        <v>231</v>
      </c>
    </row>
    <row r="71" ht="27.6" spans="1:5">
      <c r="A71" s="11"/>
      <c r="B71" s="4" t="s">
        <v>232</v>
      </c>
      <c r="C71" s="4" t="s">
        <v>212</v>
      </c>
      <c r="D71" s="4" t="s">
        <v>32</v>
      </c>
      <c r="E71" s="4" t="s">
        <v>233</v>
      </c>
    </row>
    <row r="72" ht="27.6" spans="1:5">
      <c r="A72" s="11"/>
      <c r="B72" s="4" t="s">
        <v>234</v>
      </c>
      <c r="C72" s="4" t="s">
        <v>235</v>
      </c>
      <c r="D72" s="4" t="s">
        <v>32</v>
      </c>
      <c r="E72" s="4" t="s">
        <v>236</v>
      </c>
    </row>
    <row r="73" ht="27.6" spans="1:5">
      <c r="A73" s="11"/>
      <c r="B73" s="4" t="s">
        <v>237</v>
      </c>
      <c r="C73" s="4" t="s">
        <v>238</v>
      </c>
      <c r="D73" s="4" t="s">
        <v>32</v>
      </c>
      <c r="E73" s="4" t="s">
        <v>239</v>
      </c>
    </row>
    <row r="74" ht="27.6" spans="1:5">
      <c r="A74" s="10" t="s">
        <v>240</v>
      </c>
      <c r="B74" s="4" t="s">
        <v>241</v>
      </c>
      <c r="C74" s="4" t="s">
        <v>242</v>
      </c>
      <c r="D74" s="4" t="s">
        <v>32</v>
      </c>
      <c r="E74" s="4" t="s">
        <v>243</v>
      </c>
    </row>
    <row r="75" spans="1:5">
      <c r="A75" s="10"/>
      <c r="B75" s="4" t="s">
        <v>244</v>
      </c>
      <c r="C75" s="4" t="s">
        <v>245</v>
      </c>
      <c r="D75" s="4" t="s">
        <v>32</v>
      </c>
      <c r="E75" s="4" t="s">
        <v>246</v>
      </c>
    </row>
    <row r="76" ht="27.6" spans="1:5">
      <c r="A76" s="3" t="s">
        <v>247</v>
      </c>
      <c r="B76" s="4" t="s">
        <v>248</v>
      </c>
      <c r="C76" s="4" t="s">
        <v>249</v>
      </c>
      <c r="D76" s="4" t="s">
        <v>32</v>
      </c>
      <c r="E76" s="4" t="s">
        <v>243</v>
      </c>
    </row>
    <row r="77" spans="1:5">
      <c r="A77" s="3"/>
      <c r="B77" s="4" t="s">
        <v>250</v>
      </c>
      <c r="C77" s="4" t="s">
        <v>245</v>
      </c>
      <c r="D77" s="4" t="s">
        <v>32</v>
      </c>
      <c r="E77" s="4" t="s">
        <v>246</v>
      </c>
    </row>
    <row r="78" spans="1:5">
      <c r="A78" s="7" t="s">
        <v>251</v>
      </c>
      <c r="B78" s="4" t="s">
        <v>252</v>
      </c>
      <c r="C78" s="4" t="s">
        <v>253</v>
      </c>
      <c r="D78" s="4" t="s">
        <v>32</v>
      </c>
      <c r="E78" s="4" t="s">
        <v>254</v>
      </c>
    </row>
    <row r="79" spans="1:5">
      <c r="A79" s="7"/>
      <c r="B79" s="4" t="s">
        <v>255</v>
      </c>
      <c r="C79" s="4" t="s">
        <v>256</v>
      </c>
      <c r="D79" s="4" t="s">
        <v>257</v>
      </c>
      <c r="E79" s="4" t="s">
        <v>258</v>
      </c>
    </row>
    <row r="80" spans="1:5">
      <c r="A80" s="8" t="s">
        <v>259</v>
      </c>
      <c r="B80" s="4" t="s">
        <v>260</v>
      </c>
      <c r="C80" s="4" t="s">
        <v>261</v>
      </c>
      <c r="D80" s="4" t="s">
        <v>32</v>
      </c>
      <c r="E80" s="4" t="s">
        <v>262</v>
      </c>
    </row>
    <row r="81" ht="41.4" spans="1:5">
      <c r="A81" s="8"/>
      <c r="B81" s="4" t="s">
        <v>263</v>
      </c>
      <c r="C81" s="4" t="s">
        <v>264</v>
      </c>
      <c r="D81" s="4" t="s">
        <v>32</v>
      </c>
      <c r="E81" s="4" t="s">
        <v>265</v>
      </c>
    </row>
    <row r="82" ht="41.4" spans="1:5">
      <c r="A82" s="8"/>
      <c r="B82" s="4" t="s">
        <v>266</v>
      </c>
      <c r="C82" s="4" t="s">
        <v>267</v>
      </c>
      <c r="D82" s="4" t="s">
        <v>32</v>
      </c>
      <c r="E82" s="4" t="s">
        <v>268</v>
      </c>
    </row>
    <row r="83" ht="27.6" spans="1:5">
      <c r="A83" s="8"/>
      <c r="B83" s="4" t="s">
        <v>269</v>
      </c>
      <c r="C83" s="4" t="s">
        <v>270</v>
      </c>
      <c r="D83" s="4" t="s">
        <v>271</v>
      </c>
      <c r="E83" s="4" t="s">
        <v>272</v>
      </c>
    </row>
    <row r="84" ht="27.6" spans="1:5">
      <c r="A84" s="11" t="s">
        <v>273</v>
      </c>
      <c r="B84" s="4" t="s">
        <v>274</v>
      </c>
      <c r="C84" s="4" t="s">
        <v>8</v>
      </c>
      <c r="D84" s="4" t="s">
        <v>275</v>
      </c>
      <c r="E84" s="4" t="s">
        <v>10</v>
      </c>
    </row>
    <row r="85" ht="27.6" spans="1:5">
      <c r="A85" s="11"/>
      <c r="B85" s="4" t="s">
        <v>276</v>
      </c>
      <c r="C85" s="4" t="s">
        <v>8</v>
      </c>
      <c r="D85" s="4" t="s">
        <v>277</v>
      </c>
      <c r="E85" s="4" t="s">
        <v>13</v>
      </c>
    </row>
    <row r="86" ht="27.6" spans="1:5">
      <c r="A86" s="11"/>
      <c r="B86" s="4" t="s">
        <v>278</v>
      </c>
      <c r="C86" s="4" t="s">
        <v>8</v>
      </c>
      <c r="D86" s="4" t="s">
        <v>279</v>
      </c>
      <c r="E86" s="4" t="s">
        <v>16</v>
      </c>
    </row>
    <row r="87" ht="27.6" spans="1:5">
      <c r="A87" s="11"/>
      <c r="B87" s="4" t="s">
        <v>280</v>
      </c>
      <c r="C87" s="4" t="s">
        <v>8</v>
      </c>
      <c r="D87" s="4" t="s">
        <v>281</v>
      </c>
      <c r="E87" s="4" t="s">
        <v>19</v>
      </c>
    </row>
    <row r="88" ht="27.6" spans="1:5">
      <c r="A88" s="11"/>
      <c r="B88" s="4" t="s">
        <v>282</v>
      </c>
      <c r="C88" s="4" t="s">
        <v>8</v>
      </c>
      <c r="D88" s="4" t="s">
        <v>283</v>
      </c>
      <c r="E88" s="4" t="s">
        <v>22</v>
      </c>
    </row>
    <row r="89" ht="27.6" spans="1:5">
      <c r="A89" s="11"/>
      <c r="B89" s="4" t="s">
        <v>284</v>
      </c>
      <c r="C89" s="4" t="s">
        <v>24</v>
      </c>
      <c r="D89" s="4" t="s">
        <v>25</v>
      </c>
      <c r="E89" s="4" t="s">
        <v>10</v>
      </c>
    </row>
    <row r="90" ht="27.6" spans="1:5">
      <c r="A90" s="11"/>
      <c r="B90" s="4" t="s">
        <v>285</v>
      </c>
      <c r="C90" s="4" t="s">
        <v>24</v>
      </c>
      <c r="D90" s="4" t="s">
        <v>27</v>
      </c>
      <c r="E90" s="4" t="s">
        <v>28</v>
      </c>
    </row>
    <row r="91" ht="41.4" spans="1:5">
      <c r="A91" s="12" t="s">
        <v>286</v>
      </c>
      <c r="B91" s="4" t="s">
        <v>287</v>
      </c>
      <c r="C91" s="4" t="s">
        <v>288</v>
      </c>
      <c r="D91" s="4" t="s">
        <v>32</v>
      </c>
      <c r="E91" s="4" t="s">
        <v>289</v>
      </c>
    </row>
    <row r="92" ht="41.4" spans="1:5">
      <c r="A92" s="12"/>
      <c r="B92" s="4" t="s">
        <v>290</v>
      </c>
      <c r="C92" s="4" t="s">
        <v>291</v>
      </c>
      <c r="D92" s="4" t="s">
        <v>32</v>
      </c>
      <c r="E92" s="4" t="s">
        <v>292</v>
      </c>
    </row>
    <row r="93" ht="41.4" spans="1:5">
      <c r="A93" s="12"/>
      <c r="B93" s="4" t="s">
        <v>293</v>
      </c>
      <c r="C93" s="4" t="s">
        <v>294</v>
      </c>
      <c r="D93" s="4" t="s">
        <v>32</v>
      </c>
      <c r="E93" s="4" t="s">
        <v>295</v>
      </c>
    </row>
    <row r="94" ht="27.6" spans="1:5">
      <c r="A94" s="13" t="s">
        <v>296</v>
      </c>
      <c r="B94" s="4" t="s">
        <v>297</v>
      </c>
      <c r="C94" s="4" t="s">
        <v>298</v>
      </c>
      <c r="D94" s="4" t="s">
        <v>32</v>
      </c>
      <c r="E94" s="4" t="s">
        <v>299</v>
      </c>
    </row>
    <row r="95" ht="27.6" spans="1:5">
      <c r="A95" s="13"/>
      <c r="B95" s="4" t="s">
        <v>300</v>
      </c>
      <c r="C95" s="4" t="s">
        <v>301</v>
      </c>
      <c r="D95" s="4" t="s">
        <v>32</v>
      </c>
      <c r="E95" s="4" t="s">
        <v>302</v>
      </c>
    </row>
    <row r="96" ht="41.4" spans="1:5">
      <c r="A96" s="13"/>
      <c r="B96" s="4" t="s">
        <v>303</v>
      </c>
      <c r="C96" s="4" t="s">
        <v>304</v>
      </c>
      <c r="D96" s="4" t="s">
        <v>305</v>
      </c>
      <c r="E96" s="4" t="s">
        <v>299</v>
      </c>
    </row>
    <row r="97" ht="27.6" spans="1:5">
      <c r="A97" s="13"/>
      <c r="B97" s="4" t="s">
        <v>306</v>
      </c>
      <c r="C97" s="4" t="s">
        <v>304</v>
      </c>
      <c r="D97" s="4" t="s">
        <v>307</v>
      </c>
      <c r="E97" s="4" t="s">
        <v>308</v>
      </c>
    </row>
    <row r="98" ht="27.6" spans="1:5">
      <c r="A98" s="13"/>
      <c r="B98" s="4" t="s">
        <v>309</v>
      </c>
      <c r="C98" s="4" t="s">
        <v>310</v>
      </c>
      <c r="D98" s="4" t="s">
        <v>311</v>
      </c>
      <c r="E98" s="4" t="s">
        <v>312</v>
      </c>
    </row>
    <row r="99" ht="27.6" spans="1:5">
      <c r="A99" s="13"/>
      <c r="B99" s="4" t="s">
        <v>313</v>
      </c>
      <c r="C99" s="4" t="s">
        <v>310</v>
      </c>
      <c r="D99" s="4" t="s">
        <v>314</v>
      </c>
      <c r="E99" s="4" t="s">
        <v>315</v>
      </c>
    </row>
    <row r="100" ht="41.4" spans="1:5">
      <c r="A100" s="13"/>
      <c r="B100" s="4" t="s">
        <v>316</v>
      </c>
      <c r="C100" s="4" t="s">
        <v>317</v>
      </c>
      <c r="D100" s="4" t="s">
        <v>318</v>
      </c>
      <c r="E100" s="4" t="s">
        <v>312</v>
      </c>
    </row>
    <row r="101" ht="41.4" spans="1:5">
      <c r="A101" s="13"/>
      <c r="B101" s="4" t="s">
        <v>319</v>
      </c>
      <c r="C101" s="4" t="s">
        <v>317</v>
      </c>
      <c r="D101" s="4" t="s">
        <v>320</v>
      </c>
      <c r="E101" s="4" t="s">
        <v>315</v>
      </c>
    </row>
    <row r="102" ht="27.6" spans="1:5">
      <c r="A102" s="13"/>
      <c r="B102" s="4" t="s">
        <v>321</v>
      </c>
      <c r="C102" s="4" t="s">
        <v>322</v>
      </c>
      <c r="D102" s="4" t="s">
        <v>32</v>
      </c>
      <c r="E102" s="4" t="s">
        <v>323</v>
      </c>
    </row>
    <row r="103" ht="27.6" spans="1:5">
      <c r="A103" s="13"/>
      <c r="B103" s="4" t="s">
        <v>324</v>
      </c>
      <c r="C103" s="4" t="s">
        <v>325</v>
      </c>
      <c r="D103" s="4" t="s">
        <v>32</v>
      </c>
      <c r="E103" s="4" t="s">
        <v>326</v>
      </c>
    </row>
    <row r="104" spans="1:5">
      <c r="A104" s="14" t="s">
        <v>327</v>
      </c>
      <c r="B104" s="4" t="s">
        <v>328</v>
      </c>
      <c r="C104" s="4" t="s">
        <v>329</v>
      </c>
      <c r="D104" s="4" t="s">
        <v>330</v>
      </c>
      <c r="E104" s="4" t="s">
        <v>331</v>
      </c>
    </row>
    <row r="105" ht="41.4" spans="1:5">
      <c r="A105" s="14"/>
      <c r="B105" s="4" t="s">
        <v>332</v>
      </c>
      <c r="C105" s="4" t="s">
        <v>329</v>
      </c>
      <c r="D105" s="4" t="s">
        <v>32</v>
      </c>
      <c r="E105" s="4" t="s">
        <v>333</v>
      </c>
    </row>
    <row r="106" spans="1:5">
      <c r="A106" s="14"/>
      <c r="B106" s="4" t="s">
        <v>334</v>
      </c>
      <c r="C106" s="4" t="s">
        <v>335</v>
      </c>
      <c r="D106" s="15">
        <v>3.310222e+17</v>
      </c>
      <c r="E106" s="4" t="s">
        <v>331</v>
      </c>
    </row>
    <row r="107" ht="41.4" spans="1:5">
      <c r="A107" s="14"/>
      <c r="B107" s="4" t="s">
        <v>336</v>
      </c>
      <c r="C107" s="4" t="s">
        <v>335</v>
      </c>
      <c r="D107" s="4" t="s">
        <v>32</v>
      </c>
      <c r="E107" s="4" t="s">
        <v>337</v>
      </c>
    </row>
    <row r="108" spans="1:5">
      <c r="A108" s="14"/>
      <c r="B108" s="4" t="s">
        <v>338</v>
      </c>
      <c r="C108" s="4" t="s">
        <v>339</v>
      </c>
      <c r="D108" s="4" t="s">
        <v>340</v>
      </c>
      <c r="E108" s="4" t="s">
        <v>312</v>
      </c>
    </row>
    <row r="109" spans="1:5">
      <c r="A109" s="14"/>
      <c r="B109" s="4" t="s">
        <v>341</v>
      </c>
      <c r="C109" s="4" t="s">
        <v>339</v>
      </c>
      <c r="D109" s="4" t="s">
        <v>342</v>
      </c>
      <c r="E109" s="4" t="s">
        <v>315</v>
      </c>
    </row>
    <row r="110" ht="41.4" spans="1:5">
      <c r="A110" s="14"/>
      <c r="B110" s="4" t="s">
        <v>343</v>
      </c>
      <c r="C110" s="4" t="s">
        <v>339</v>
      </c>
      <c r="D110" s="4" t="s">
        <v>32</v>
      </c>
      <c r="E110" s="4" t="s">
        <v>344</v>
      </c>
    </row>
    <row r="111" spans="1:5">
      <c r="A111" s="14"/>
      <c r="B111" s="4" t="s">
        <v>345</v>
      </c>
      <c r="C111" s="4" t="s">
        <v>346</v>
      </c>
      <c r="D111" s="4" t="s">
        <v>347</v>
      </c>
      <c r="E111" s="4" t="s">
        <v>312</v>
      </c>
    </row>
    <row r="112" spans="1:5">
      <c r="A112" s="14"/>
      <c r="B112" s="4" t="s">
        <v>348</v>
      </c>
      <c r="C112" s="4" t="s">
        <v>346</v>
      </c>
      <c r="D112" s="4" t="s">
        <v>349</v>
      </c>
      <c r="E112" s="4" t="s">
        <v>315</v>
      </c>
    </row>
    <row r="113" ht="41.4" spans="1:5">
      <c r="A113" s="14"/>
      <c r="B113" s="4" t="s">
        <v>350</v>
      </c>
      <c r="C113" s="4" t="s">
        <v>346</v>
      </c>
      <c r="D113" s="4" t="s">
        <v>32</v>
      </c>
      <c r="E113" s="4" t="s">
        <v>351</v>
      </c>
    </row>
    <row r="114" ht="27.6" spans="1:5">
      <c r="A114" s="14"/>
      <c r="B114" s="4" t="s">
        <v>352</v>
      </c>
      <c r="C114" s="4" t="s">
        <v>322</v>
      </c>
      <c r="D114" s="4" t="s">
        <v>32</v>
      </c>
      <c r="E114" s="4" t="s">
        <v>323</v>
      </c>
    </row>
    <row r="115" ht="27.6" spans="1:5">
      <c r="A115" s="14"/>
      <c r="B115" s="4" t="s">
        <v>353</v>
      </c>
      <c r="C115" s="4" t="s">
        <v>325</v>
      </c>
      <c r="D115" s="4" t="s">
        <v>32</v>
      </c>
      <c r="E115" s="4" t="s">
        <v>326</v>
      </c>
    </row>
    <row r="116" spans="1:5">
      <c r="A116" s="16" t="s">
        <v>354</v>
      </c>
      <c r="B116" s="4" t="s">
        <v>355</v>
      </c>
      <c r="C116" s="4" t="s">
        <v>356</v>
      </c>
      <c r="D116" s="4" t="s">
        <v>32</v>
      </c>
      <c r="E116" s="4" t="s">
        <v>357</v>
      </c>
    </row>
    <row r="117" ht="27.6" spans="1:5">
      <c r="A117" s="16"/>
      <c r="B117" s="4" t="s">
        <v>358</v>
      </c>
      <c r="C117" s="4" t="s">
        <v>359</v>
      </c>
      <c r="D117" s="4" t="s">
        <v>360</v>
      </c>
      <c r="E117" s="4" t="s">
        <v>361</v>
      </c>
    </row>
    <row r="118" ht="27.6" spans="1:5">
      <c r="A118" s="16"/>
      <c r="B118" s="4" t="s">
        <v>362</v>
      </c>
      <c r="C118" s="4" t="s">
        <v>363</v>
      </c>
      <c r="D118" s="4" t="s">
        <v>32</v>
      </c>
      <c r="E118" s="4" t="s">
        <v>364</v>
      </c>
    </row>
    <row r="119" ht="27.6" spans="1:5">
      <c r="A119" s="11" t="s">
        <v>365</v>
      </c>
      <c r="B119" s="4" t="s">
        <v>366</v>
      </c>
      <c r="C119" s="4" t="s">
        <v>367</v>
      </c>
      <c r="D119" s="4" t="s">
        <v>32</v>
      </c>
      <c r="E119" s="4" t="s">
        <v>368</v>
      </c>
    </row>
    <row r="120" ht="27.6" spans="1:5">
      <c r="A120" s="11"/>
      <c r="B120" s="4" t="s">
        <v>369</v>
      </c>
      <c r="C120" s="4" t="s">
        <v>370</v>
      </c>
      <c r="D120" s="4" t="s">
        <v>32</v>
      </c>
      <c r="E120" s="4" t="s">
        <v>371</v>
      </c>
    </row>
    <row r="121" ht="27.6" spans="1:5">
      <c r="A121" s="11"/>
      <c r="B121" s="4" t="s">
        <v>372</v>
      </c>
      <c r="C121" s="4" t="s">
        <v>373</v>
      </c>
      <c r="D121" s="4" t="s">
        <v>32</v>
      </c>
      <c r="E121" s="4" t="s">
        <v>374</v>
      </c>
    </row>
    <row r="122" ht="27.6" spans="1:5">
      <c r="A122" s="11"/>
      <c r="B122" s="4" t="s">
        <v>375</v>
      </c>
      <c r="C122" s="4" t="s">
        <v>376</v>
      </c>
      <c r="D122" s="4" t="s">
        <v>32</v>
      </c>
      <c r="E122" s="4" t="s">
        <v>377</v>
      </c>
    </row>
    <row r="123" ht="27.6" spans="1:5">
      <c r="A123" s="10" t="s">
        <v>378</v>
      </c>
      <c r="B123" s="4" t="s">
        <v>379</v>
      </c>
      <c r="C123" s="4" t="s">
        <v>380</v>
      </c>
      <c r="D123" s="4" t="s">
        <v>32</v>
      </c>
      <c r="E123" s="4" t="s">
        <v>381</v>
      </c>
    </row>
    <row r="124" ht="41.4" spans="1:5">
      <c r="A124" s="10"/>
      <c r="B124" s="4" t="s">
        <v>382</v>
      </c>
      <c r="C124" s="4" t="s">
        <v>383</v>
      </c>
      <c r="D124" s="4" t="s">
        <v>384</v>
      </c>
      <c r="E124" s="4" t="s">
        <v>385</v>
      </c>
    </row>
    <row r="125" ht="82.8" spans="1:5">
      <c r="A125" s="10"/>
      <c r="B125" s="4" t="s">
        <v>386</v>
      </c>
      <c r="C125" s="4" t="s">
        <v>387</v>
      </c>
      <c r="D125" s="4" t="s">
        <v>32</v>
      </c>
      <c r="E125" s="4" t="s">
        <v>388</v>
      </c>
    </row>
    <row r="126" ht="27.6" spans="1:5">
      <c r="A126" s="10"/>
      <c r="B126" s="4" t="s">
        <v>389</v>
      </c>
      <c r="C126" s="4" t="s">
        <v>390</v>
      </c>
      <c r="D126" s="4" t="s">
        <v>32</v>
      </c>
      <c r="E126" s="4" t="s">
        <v>391</v>
      </c>
    </row>
    <row r="127" ht="27.6" spans="1:5">
      <c r="A127" s="10"/>
      <c r="B127" s="4" t="s">
        <v>392</v>
      </c>
      <c r="C127" s="4" t="s">
        <v>393</v>
      </c>
      <c r="D127" s="4" t="s">
        <v>32</v>
      </c>
      <c r="E127" s="4" t="s">
        <v>394</v>
      </c>
    </row>
    <row r="128" spans="1:5">
      <c r="A128" s="3" t="s">
        <v>395</v>
      </c>
      <c r="B128" s="4" t="s">
        <v>396</v>
      </c>
      <c r="C128" s="4" t="s">
        <v>397</v>
      </c>
      <c r="D128" s="4" t="s">
        <v>32</v>
      </c>
      <c r="E128" s="4" t="s">
        <v>398</v>
      </c>
    </row>
    <row r="129" ht="27.6" spans="1:5">
      <c r="A129" s="3"/>
      <c r="B129" s="4" t="s">
        <v>399</v>
      </c>
      <c r="C129" s="4" t="s">
        <v>400</v>
      </c>
      <c r="D129" s="4" t="s">
        <v>32</v>
      </c>
      <c r="E129" s="4" t="s">
        <v>401</v>
      </c>
    </row>
    <row r="130" ht="27.6" spans="1:5">
      <c r="A130" s="3"/>
      <c r="B130" s="4" t="s">
        <v>402</v>
      </c>
      <c r="C130" s="4" t="s">
        <v>403</v>
      </c>
      <c r="D130" s="4" t="s">
        <v>404</v>
      </c>
      <c r="E130" s="4" t="s">
        <v>405</v>
      </c>
    </row>
    <row r="131" spans="1:5">
      <c r="A131" s="3"/>
      <c r="B131" s="4" t="s">
        <v>406</v>
      </c>
      <c r="C131" s="4" t="s">
        <v>407</v>
      </c>
      <c r="D131" s="4" t="s">
        <v>408</v>
      </c>
      <c r="E131" s="4" t="s">
        <v>409</v>
      </c>
    </row>
    <row r="132" ht="27.6" spans="1:5">
      <c r="A132" s="3"/>
      <c r="B132" s="4" t="s">
        <v>410</v>
      </c>
      <c r="C132" s="4" t="s">
        <v>407</v>
      </c>
      <c r="D132" s="4" t="s">
        <v>32</v>
      </c>
      <c r="E132" s="4" t="s">
        <v>411</v>
      </c>
    </row>
    <row r="133" spans="1:5">
      <c r="A133" s="3"/>
      <c r="B133" s="4" t="s">
        <v>412</v>
      </c>
      <c r="C133" s="4" t="s">
        <v>413</v>
      </c>
      <c r="D133" s="4" t="s">
        <v>414</v>
      </c>
      <c r="E133" s="4" t="s">
        <v>415</v>
      </c>
    </row>
    <row r="134" spans="1:5">
      <c r="A134" s="3"/>
      <c r="B134" s="4" t="s">
        <v>416</v>
      </c>
      <c r="C134" s="4" t="s">
        <v>417</v>
      </c>
      <c r="D134" s="4" t="s">
        <v>418</v>
      </c>
      <c r="E134" s="4" t="s">
        <v>419</v>
      </c>
    </row>
    <row r="135" spans="1:5">
      <c r="A135" s="3"/>
      <c r="B135" s="4" t="s">
        <v>420</v>
      </c>
      <c r="C135" s="4" t="s">
        <v>417</v>
      </c>
      <c r="D135" s="4" t="s">
        <v>421</v>
      </c>
      <c r="E135" s="4" t="s">
        <v>422</v>
      </c>
    </row>
    <row r="136" spans="1:5">
      <c r="A136" s="3"/>
      <c r="B136" s="4" t="s">
        <v>423</v>
      </c>
      <c r="C136" s="4" t="s">
        <v>417</v>
      </c>
      <c r="D136" s="4" t="s">
        <v>424</v>
      </c>
      <c r="E136" s="4" t="s">
        <v>315</v>
      </c>
    </row>
    <row r="137" ht="27.6" spans="1:5">
      <c r="A137" s="3"/>
      <c r="B137" s="4" t="s">
        <v>425</v>
      </c>
      <c r="C137" s="4" t="s">
        <v>417</v>
      </c>
      <c r="D137" s="4" t="s">
        <v>32</v>
      </c>
      <c r="E137" s="4" t="s">
        <v>426</v>
      </c>
    </row>
    <row r="138" spans="1:5">
      <c r="A138" s="3"/>
      <c r="B138" s="4" t="s">
        <v>427</v>
      </c>
      <c r="C138" s="4" t="s">
        <v>428</v>
      </c>
      <c r="D138" s="4" t="s">
        <v>429</v>
      </c>
      <c r="E138" s="4" t="s">
        <v>430</v>
      </c>
    </row>
    <row r="139" spans="1:5">
      <c r="A139" s="3"/>
      <c r="B139" s="4" t="s">
        <v>431</v>
      </c>
      <c r="C139" s="4" t="s">
        <v>432</v>
      </c>
      <c r="D139" s="4" t="s">
        <v>32</v>
      </c>
      <c r="E139" s="4" t="s">
        <v>433</v>
      </c>
    </row>
    <row r="140" spans="1:5">
      <c r="A140" s="3"/>
      <c r="B140" s="4" t="s">
        <v>434</v>
      </c>
      <c r="C140" s="4" t="s">
        <v>435</v>
      </c>
      <c r="D140" s="4" t="s">
        <v>436</v>
      </c>
      <c r="E140" s="4" t="s">
        <v>312</v>
      </c>
    </row>
    <row r="141" ht="27.6" spans="1:5">
      <c r="A141" s="3"/>
      <c r="B141" s="4" t="s">
        <v>437</v>
      </c>
      <c r="C141" s="4" t="s">
        <v>438</v>
      </c>
      <c r="D141" s="4" t="s">
        <v>439</v>
      </c>
      <c r="E141" s="4" t="s">
        <v>440</v>
      </c>
    </row>
    <row r="142" ht="27.6" spans="1:5">
      <c r="A142" s="3"/>
      <c r="B142" s="4" t="s">
        <v>441</v>
      </c>
      <c r="C142" s="4" t="s">
        <v>438</v>
      </c>
      <c r="D142" s="4" t="s">
        <v>32</v>
      </c>
      <c r="E142" s="4" t="s">
        <v>442</v>
      </c>
    </row>
    <row r="143" ht="27.6" spans="1:5">
      <c r="A143" s="3"/>
      <c r="B143" s="4" t="s">
        <v>443</v>
      </c>
      <c r="C143" s="4" t="s">
        <v>444</v>
      </c>
      <c r="D143" s="4" t="s">
        <v>445</v>
      </c>
      <c r="E143" s="4" t="s">
        <v>446</v>
      </c>
    </row>
    <row r="144" ht="27.6" spans="1:5">
      <c r="A144" s="3"/>
      <c r="B144" s="4" t="s">
        <v>447</v>
      </c>
      <c r="C144" s="4" t="s">
        <v>444</v>
      </c>
      <c r="D144" s="4" t="s">
        <v>32</v>
      </c>
      <c r="E144" s="4" t="s">
        <v>448</v>
      </c>
    </row>
    <row r="145" ht="27.6" spans="1:5">
      <c r="A145" s="3"/>
      <c r="B145" s="4" t="s">
        <v>449</v>
      </c>
      <c r="C145" s="4" t="s">
        <v>450</v>
      </c>
      <c r="D145" s="4" t="s">
        <v>451</v>
      </c>
      <c r="E145" s="4" t="s">
        <v>452</v>
      </c>
    </row>
    <row r="146" ht="27.6" spans="1:5">
      <c r="A146" s="3"/>
      <c r="B146" s="4" t="s">
        <v>453</v>
      </c>
      <c r="C146" s="4" t="s">
        <v>450</v>
      </c>
      <c r="D146" s="4" t="s">
        <v>32</v>
      </c>
      <c r="E146" s="4" t="s">
        <v>454</v>
      </c>
    </row>
    <row r="147" ht="27.6" spans="1:5">
      <c r="A147" s="3"/>
      <c r="B147" s="4" t="s">
        <v>455</v>
      </c>
      <c r="C147" s="4" t="s">
        <v>456</v>
      </c>
      <c r="D147" s="4" t="s">
        <v>457</v>
      </c>
      <c r="E147" s="4" t="s">
        <v>458</v>
      </c>
    </row>
    <row r="148" ht="27.6" spans="1:5">
      <c r="A148" s="3"/>
      <c r="B148" s="4" t="s">
        <v>459</v>
      </c>
      <c r="C148" s="4" t="s">
        <v>460</v>
      </c>
      <c r="D148" s="4" t="s">
        <v>461</v>
      </c>
      <c r="E148" s="4" t="s">
        <v>462</v>
      </c>
    </row>
    <row r="149" ht="27.6" spans="1:5">
      <c r="A149" s="3"/>
      <c r="B149" s="4" t="s">
        <v>463</v>
      </c>
      <c r="C149" s="4" t="s">
        <v>460</v>
      </c>
      <c r="D149" s="4" t="s">
        <v>32</v>
      </c>
      <c r="E149" s="4" t="s">
        <v>464</v>
      </c>
    </row>
    <row r="150" ht="27.6" spans="1:5">
      <c r="A150" s="3"/>
      <c r="B150" s="4" t="s">
        <v>465</v>
      </c>
      <c r="C150" s="4" t="s">
        <v>466</v>
      </c>
      <c r="D150" s="4" t="s">
        <v>467</v>
      </c>
      <c r="E150" s="4" t="s">
        <v>468</v>
      </c>
    </row>
    <row r="151" spans="1:5">
      <c r="A151" s="3"/>
      <c r="B151" s="4" t="s">
        <v>469</v>
      </c>
      <c r="C151" s="4" t="s">
        <v>470</v>
      </c>
      <c r="D151" s="4" t="s">
        <v>471</v>
      </c>
      <c r="E151" s="4" t="s">
        <v>472</v>
      </c>
    </row>
    <row r="152" spans="1:5">
      <c r="A152" s="3"/>
      <c r="B152" s="4" t="s">
        <v>473</v>
      </c>
      <c r="C152" s="4" t="s">
        <v>470</v>
      </c>
      <c r="D152" s="4" t="s">
        <v>32</v>
      </c>
      <c r="E152" s="4" t="s">
        <v>474</v>
      </c>
    </row>
    <row r="153" ht="27.6" spans="1:5">
      <c r="A153" s="3"/>
      <c r="B153" s="4" t="s">
        <v>475</v>
      </c>
      <c r="C153" s="4" t="s">
        <v>476</v>
      </c>
      <c r="D153" s="4" t="s">
        <v>477</v>
      </c>
      <c r="E153" s="4" t="s">
        <v>478</v>
      </c>
    </row>
    <row r="154" ht="27.6" spans="1:5">
      <c r="A154" s="3"/>
      <c r="B154" s="4" t="s">
        <v>479</v>
      </c>
      <c r="C154" s="4" t="s">
        <v>476</v>
      </c>
      <c r="D154" s="4" t="s">
        <v>32</v>
      </c>
      <c r="E154" s="4" t="s">
        <v>480</v>
      </c>
    </row>
    <row r="155" ht="41.4" spans="1:5">
      <c r="A155" s="3"/>
      <c r="B155" s="4" t="s">
        <v>481</v>
      </c>
      <c r="C155" s="4" t="s">
        <v>482</v>
      </c>
      <c r="D155" s="4" t="s">
        <v>32</v>
      </c>
      <c r="E155" s="4" t="s">
        <v>483</v>
      </c>
    </row>
    <row r="156" ht="27.6" spans="1:5">
      <c r="A156" s="3"/>
      <c r="B156" s="4" t="s">
        <v>484</v>
      </c>
      <c r="C156" s="4" t="s">
        <v>485</v>
      </c>
      <c r="D156" s="4" t="s">
        <v>32</v>
      </c>
      <c r="E156" s="4" t="s">
        <v>486</v>
      </c>
    </row>
    <row r="157" ht="27.6" spans="1:5">
      <c r="A157" s="3"/>
      <c r="B157" s="4" t="s">
        <v>487</v>
      </c>
      <c r="C157" s="4" t="s">
        <v>488</v>
      </c>
      <c r="D157" s="4" t="s">
        <v>32</v>
      </c>
      <c r="E157" s="4" t="s">
        <v>489</v>
      </c>
    </row>
    <row r="158" ht="27.6" spans="1:5">
      <c r="A158" s="7" t="s">
        <v>490</v>
      </c>
      <c r="B158" s="4" t="s">
        <v>491</v>
      </c>
      <c r="C158" s="4" t="s">
        <v>8</v>
      </c>
      <c r="D158" s="4" t="s">
        <v>492</v>
      </c>
      <c r="E158" s="4" t="s">
        <v>10</v>
      </c>
    </row>
    <row r="159" ht="27.6" spans="1:5">
      <c r="A159" s="7"/>
      <c r="B159" s="4" t="s">
        <v>493</v>
      </c>
      <c r="C159" s="4" t="s">
        <v>8</v>
      </c>
      <c r="D159" s="4" t="s">
        <v>494</v>
      </c>
      <c r="E159" s="4" t="s">
        <v>13</v>
      </c>
    </row>
    <row r="160" ht="27.6" spans="1:5">
      <c r="A160" s="7"/>
      <c r="B160" s="4" t="s">
        <v>495</v>
      </c>
      <c r="C160" s="4" t="s">
        <v>8</v>
      </c>
      <c r="D160" s="4" t="s">
        <v>496</v>
      </c>
      <c r="E160" s="4" t="s">
        <v>16</v>
      </c>
    </row>
    <row r="161" ht="27.6" spans="1:5">
      <c r="A161" s="7"/>
      <c r="B161" s="4" t="s">
        <v>497</v>
      </c>
      <c r="C161" s="4" t="s">
        <v>8</v>
      </c>
      <c r="D161" s="4" t="s">
        <v>498</v>
      </c>
      <c r="E161" s="4" t="s">
        <v>19</v>
      </c>
    </row>
    <row r="162" ht="27.6" spans="1:5">
      <c r="A162" s="7"/>
      <c r="B162" s="4" t="s">
        <v>499</v>
      </c>
      <c r="C162" s="4" t="s">
        <v>8</v>
      </c>
      <c r="D162" s="4" t="s">
        <v>500</v>
      </c>
      <c r="E162" s="4" t="s">
        <v>22</v>
      </c>
    </row>
    <row r="163" ht="27.6" spans="1:5">
      <c r="A163" s="7"/>
      <c r="B163" s="4" t="s">
        <v>501</v>
      </c>
      <c r="C163" s="4" t="s">
        <v>24</v>
      </c>
      <c r="D163" s="4" t="s">
        <v>25</v>
      </c>
      <c r="E163" s="4" t="s">
        <v>10</v>
      </c>
    </row>
    <row r="164" ht="27.6" spans="1:5">
      <c r="A164" s="7"/>
      <c r="B164" s="4" t="s">
        <v>502</v>
      </c>
      <c r="C164" s="4" t="s">
        <v>24</v>
      </c>
      <c r="D164" s="4" t="s">
        <v>27</v>
      </c>
      <c r="E164" s="4" t="s">
        <v>28</v>
      </c>
    </row>
    <row r="165" ht="27.6" spans="1:5">
      <c r="A165" s="8" t="s">
        <v>503</v>
      </c>
      <c r="B165" s="4" t="s">
        <v>504</v>
      </c>
      <c r="C165" s="4" t="s">
        <v>505</v>
      </c>
      <c r="D165" s="4" t="s">
        <v>32</v>
      </c>
      <c r="E165" s="4" t="s">
        <v>506</v>
      </c>
    </row>
    <row r="166" ht="27.6" spans="1:5">
      <c r="A166" s="8"/>
      <c r="B166" s="4" t="s">
        <v>507</v>
      </c>
      <c r="C166" s="4" t="s">
        <v>508</v>
      </c>
      <c r="D166" s="4" t="s">
        <v>32</v>
      </c>
      <c r="E166" s="4" t="s">
        <v>509</v>
      </c>
    </row>
    <row r="167" ht="27.6" spans="1:5">
      <c r="A167" s="8"/>
      <c r="B167" s="4" t="s">
        <v>510</v>
      </c>
      <c r="C167" s="4" t="s">
        <v>511</v>
      </c>
      <c r="D167" s="4" t="s">
        <v>32</v>
      </c>
      <c r="E167" s="4" t="s">
        <v>512</v>
      </c>
    </row>
    <row r="168" ht="55.2" spans="1:5">
      <c r="A168" s="8"/>
      <c r="B168" s="4" t="s">
        <v>513</v>
      </c>
      <c r="C168" s="4" t="s">
        <v>514</v>
      </c>
      <c r="D168" s="4" t="s">
        <v>32</v>
      </c>
      <c r="E168" s="4" t="s">
        <v>515</v>
      </c>
    </row>
    <row r="169" ht="27.6" spans="1:5">
      <c r="A169" s="11" t="s">
        <v>516</v>
      </c>
      <c r="B169" s="4" t="s">
        <v>517</v>
      </c>
      <c r="C169" s="4" t="s">
        <v>518</v>
      </c>
      <c r="D169" s="4" t="s">
        <v>32</v>
      </c>
      <c r="E169" s="4" t="s">
        <v>519</v>
      </c>
    </row>
    <row r="170" ht="27.6" spans="1:5">
      <c r="A170" s="11"/>
      <c r="B170" s="4" t="s">
        <v>520</v>
      </c>
      <c r="C170" s="4" t="s">
        <v>508</v>
      </c>
      <c r="D170" s="4" t="s">
        <v>32</v>
      </c>
      <c r="E170" s="4" t="s">
        <v>509</v>
      </c>
    </row>
    <row r="171" ht="27.6" spans="1:5">
      <c r="A171" s="11"/>
      <c r="B171" s="4" t="s">
        <v>521</v>
      </c>
      <c r="C171" s="4" t="s">
        <v>511</v>
      </c>
      <c r="D171" s="4" t="s">
        <v>32</v>
      </c>
      <c r="E171" s="4" t="s">
        <v>522</v>
      </c>
    </row>
    <row r="172" ht="55.2" spans="1:5">
      <c r="A172" s="11"/>
      <c r="B172" s="4" t="s">
        <v>523</v>
      </c>
      <c r="C172" s="4" t="s">
        <v>524</v>
      </c>
      <c r="D172" s="4" t="s">
        <v>32</v>
      </c>
      <c r="E172" s="4" t="s">
        <v>525</v>
      </c>
    </row>
    <row r="173" spans="2:5">
      <c r="B173" s="4"/>
      <c r="C173" s="4"/>
      <c r="D173" s="4"/>
      <c r="E173" s="4"/>
    </row>
    <row r="174" spans="2:5">
      <c r="B174" s="4"/>
      <c r="C174" s="4"/>
      <c r="D174" s="4"/>
      <c r="E174" s="4"/>
    </row>
    <row r="175" spans="2:5">
      <c r="B175" s="4"/>
      <c r="C175" s="4"/>
      <c r="D175" s="4"/>
      <c r="E175" s="4"/>
    </row>
    <row r="176" spans="2:5">
      <c r="B176" s="4"/>
      <c r="C176" s="4"/>
      <c r="D176" s="4"/>
      <c r="E176" s="4"/>
    </row>
    <row r="177" spans="2:5">
      <c r="B177" s="4"/>
      <c r="C177" s="4"/>
      <c r="D177" s="4"/>
      <c r="E177" s="4"/>
    </row>
    <row r="178" spans="2:5">
      <c r="B178" s="4"/>
      <c r="C178" s="4"/>
      <c r="D178" s="4"/>
      <c r="E178" s="4"/>
    </row>
    <row r="179" spans="2:5">
      <c r="B179" s="4"/>
      <c r="C179" s="4"/>
      <c r="D179" s="4"/>
      <c r="E179" s="4"/>
    </row>
    <row r="180" spans="2:5">
      <c r="B180" s="4"/>
      <c r="C180" s="4"/>
      <c r="D180" s="4"/>
      <c r="E180" s="4"/>
    </row>
    <row r="181" spans="2:5">
      <c r="B181" s="4"/>
      <c r="C181" s="4"/>
      <c r="D181" s="4"/>
      <c r="E181" s="4"/>
    </row>
    <row r="182" spans="2:5">
      <c r="B182" s="4"/>
      <c r="C182" s="4"/>
      <c r="D182" s="4"/>
      <c r="E182" s="4"/>
    </row>
    <row r="183" spans="2:5">
      <c r="B183" s="4"/>
      <c r="C183" s="4"/>
      <c r="D183" s="4"/>
      <c r="E183" s="4"/>
    </row>
    <row r="184" spans="2:5">
      <c r="B184" s="4"/>
      <c r="C184" s="4"/>
      <c r="D184" s="4"/>
      <c r="E184" s="4"/>
    </row>
    <row r="185" spans="2:5">
      <c r="B185" s="4"/>
      <c r="C185" s="4"/>
      <c r="D185" s="4"/>
      <c r="E185" s="4"/>
    </row>
    <row r="186" spans="2:5">
      <c r="B186" s="4"/>
      <c r="C186" s="4"/>
      <c r="D186" s="4"/>
      <c r="E186" s="4"/>
    </row>
    <row r="187" spans="2:5">
      <c r="B187" s="4"/>
      <c r="C187" s="4"/>
      <c r="D187" s="4"/>
      <c r="E187" s="4"/>
    </row>
    <row r="188" spans="2:5">
      <c r="B188" s="4"/>
      <c r="C188" s="4"/>
      <c r="D188" s="4"/>
      <c r="E188" s="4"/>
    </row>
    <row r="189" spans="2:5">
      <c r="B189" s="4"/>
      <c r="C189" s="4"/>
      <c r="D189" s="4"/>
      <c r="E189" s="4"/>
    </row>
    <row r="190" spans="2:5">
      <c r="B190" s="4"/>
      <c r="C190" s="4"/>
      <c r="D190" s="4"/>
      <c r="E190" s="4"/>
    </row>
    <row r="191" spans="2:5">
      <c r="B191" s="4"/>
      <c r="C191" s="4"/>
      <c r="D191" s="4"/>
      <c r="E191" s="4"/>
    </row>
    <row r="192" spans="2:5">
      <c r="B192" s="4"/>
      <c r="C192" s="4"/>
      <c r="D192" s="4"/>
      <c r="E192" s="4"/>
    </row>
    <row r="193" spans="2:5">
      <c r="B193" s="4"/>
      <c r="C193" s="4"/>
      <c r="D193" s="4"/>
      <c r="E193" s="4"/>
    </row>
    <row r="194" spans="2:5">
      <c r="B194" s="4"/>
      <c r="C194" s="4"/>
      <c r="D194" s="4"/>
      <c r="E194" s="4"/>
    </row>
    <row r="195" spans="2:5">
      <c r="B195" s="4"/>
      <c r="C195" s="4"/>
      <c r="D195" s="4"/>
      <c r="E195" s="4"/>
    </row>
    <row r="196" spans="2:5">
      <c r="B196" s="4"/>
      <c r="C196" s="4"/>
      <c r="D196" s="4"/>
      <c r="E196" s="4"/>
    </row>
    <row r="197" spans="2:5">
      <c r="B197" s="4"/>
      <c r="C197" s="4"/>
      <c r="D197" s="4"/>
      <c r="E197" s="4"/>
    </row>
    <row r="198" spans="2:5">
      <c r="B198" s="4"/>
      <c r="C198" s="4"/>
      <c r="D198" s="4"/>
      <c r="E198" s="4"/>
    </row>
    <row r="199" spans="2:5">
      <c r="B199" s="4"/>
      <c r="C199" s="4"/>
      <c r="D199" s="4"/>
      <c r="E199" s="4"/>
    </row>
    <row r="200" spans="2:5">
      <c r="B200" s="4"/>
      <c r="C200" s="4"/>
      <c r="D200" s="4"/>
      <c r="E200" s="4"/>
    </row>
    <row r="201" spans="2:5">
      <c r="B201" s="4"/>
      <c r="C201" s="4"/>
      <c r="D201" s="4"/>
      <c r="E201" s="4"/>
    </row>
    <row r="202" spans="2:5">
      <c r="B202" s="4"/>
      <c r="C202" s="4"/>
      <c r="D202" s="4"/>
      <c r="E202" s="4"/>
    </row>
    <row r="203" spans="2:5">
      <c r="B203" s="4"/>
      <c r="C203" s="4"/>
      <c r="D203" s="4"/>
      <c r="E203" s="4"/>
    </row>
    <row r="204" spans="2:5">
      <c r="B204" s="4"/>
      <c r="C204" s="4"/>
      <c r="D204" s="4"/>
      <c r="E204" s="4"/>
    </row>
    <row r="205" spans="2:5">
      <c r="B205" s="4"/>
      <c r="C205" s="4"/>
      <c r="D205" s="4"/>
      <c r="E205" s="4"/>
    </row>
    <row r="206" spans="2:5">
      <c r="B206" s="4"/>
      <c r="C206" s="4"/>
      <c r="D206" s="4"/>
      <c r="E206" s="4"/>
    </row>
    <row r="207" spans="2:5">
      <c r="B207" s="4"/>
      <c r="C207" s="4"/>
      <c r="D207" s="4"/>
      <c r="E207" s="4"/>
    </row>
    <row r="208" spans="2:5">
      <c r="B208" s="4"/>
      <c r="C208" s="4"/>
      <c r="D208" s="4"/>
      <c r="E208" s="4"/>
    </row>
    <row r="209" spans="2:5">
      <c r="B209" s="4"/>
      <c r="C209" s="4"/>
      <c r="D209" s="4"/>
      <c r="E209" s="4"/>
    </row>
    <row r="210" spans="2:5">
      <c r="B210" s="4"/>
      <c r="C210" s="4"/>
      <c r="D210" s="4"/>
      <c r="E210" s="4"/>
    </row>
    <row r="211" spans="2:5">
      <c r="B211" s="4"/>
      <c r="C211" s="4"/>
      <c r="D211" s="4"/>
      <c r="E211" s="4"/>
    </row>
    <row r="212" spans="2:5">
      <c r="B212" s="4"/>
      <c r="C212" s="4"/>
      <c r="D212" s="4"/>
      <c r="E212" s="4"/>
    </row>
    <row r="213" spans="2:5">
      <c r="B213" s="4"/>
      <c r="C213" s="4"/>
      <c r="D213" s="4"/>
      <c r="E213" s="4"/>
    </row>
    <row r="214" spans="2:5">
      <c r="B214" s="4"/>
      <c r="C214" s="4"/>
      <c r="D214" s="4"/>
      <c r="E214" s="4"/>
    </row>
    <row r="215" spans="2:5">
      <c r="B215" s="4"/>
      <c r="C215" s="4"/>
      <c r="D215" s="4"/>
      <c r="E215" s="4"/>
    </row>
    <row r="216" spans="2:5">
      <c r="B216" s="4"/>
      <c r="C216" s="4"/>
      <c r="D216" s="4"/>
      <c r="E216" s="4"/>
    </row>
    <row r="217" spans="2:5">
      <c r="B217" s="4"/>
      <c r="C217" s="4"/>
      <c r="D217" s="4"/>
      <c r="E217" s="4"/>
    </row>
    <row r="218" spans="2:5">
      <c r="B218" s="4"/>
      <c r="C218" s="4"/>
      <c r="D218" s="4"/>
      <c r="E218" s="4"/>
    </row>
    <row r="219" spans="2:5">
      <c r="B219" s="4"/>
      <c r="C219" s="4"/>
      <c r="D219" s="4"/>
      <c r="E219" s="4"/>
    </row>
    <row r="220" spans="2:5">
      <c r="B220" s="4"/>
      <c r="C220" s="4"/>
      <c r="D220" s="4"/>
      <c r="E220" s="4"/>
    </row>
    <row r="221" spans="2:5">
      <c r="B221" s="4"/>
      <c r="C221" s="4"/>
      <c r="D221" s="4"/>
      <c r="E221" s="4"/>
    </row>
    <row r="222" spans="2:5">
      <c r="B222" s="4"/>
      <c r="C222" s="4"/>
      <c r="D222" s="4"/>
      <c r="E222" s="4"/>
    </row>
    <row r="223" spans="2:5">
      <c r="B223" s="4"/>
      <c r="C223" s="4"/>
      <c r="D223" s="4"/>
      <c r="E223" s="4"/>
    </row>
    <row r="224" spans="2:5">
      <c r="B224" s="4"/>
      <c r="C224" s="4"/>
      <c r="D224" s="4"/>
      <c r="E224" s="4"/>
    </row>
    <row r="225" spans="2:5">
      <c r="B225" s="4"/>
      <c r="C225" s="4"/>
      <c r="D225" s="4"/>
      <c r="E225" s="4"/>
    </row>
    <row r="226" spans="2:5">
      <c r="B226" s="4"/>
      <c r="C226" s="4"/>
      <c r="D226" s="4"/>
      <c r="E226" s="4"/>
    </row>
    <row r="227" spans="2:5">
      <c r="B227" s="4"/>
      <c r="C227" s="4"/>
      <c r="D227" s="4"/>
      <c r="E227" s="4"/>
    </row>
    <row r="228" spans="2:5">
      <c r="B228" s="4"/>
      <c r="C228" s="4"/>
      <c r="D228" s="4"/>
      <c r="E228" s="4"/>
    </row>
    <row r="229" spans="2:5">
      <c r="B229" s="4"/>
      <c r="C229" s="4"/>
      <c r="D229" s="4"/>
      <c r="E229" s="4"/>
    </row>
    <row r="230" spans="2:5">
      <c r="B230" s="4"/>
      <c r="C230" s="4"/>
      <c r="D230" s="4"/>
      <c r="E230" s="4"/>
    </row>
    <row r="231" spans="2:5">
      <c r="B231" s="4"/>
      <c r="C231" s="4"/>
      <c r="D231" s="4"/>
      <c r="E231" s="4"/>
    </row>
    <row r="232" spans="2:5">
      <c r="B232" s="4"/>
      <c r="C232" s="4"/>
      <c r="D232" s="4"/>
      <c r="E232" s="4"/>
    </row>
    <row r="233" spans="2:5">
      <c r="B233" s="4"/>
      <c r="C233" s="4"/>
      <c r="D233" s="4"/>
      <c r="E233" s="4"/>
    </row>
    <row r="234" spans="2:5">
      <c r="B234" s="4"/>
      <c r="C234" s="4"/>
      <c r="D234" s="4"/>
      <c r="E234" s="4"/>
    </row>
    <row r="235" spans="2:5">
      <c r="B235" s="4"/>
      <c r="C235" s="4"/>
      <c r="D235" s="4"/>
      <c r="E235" s="4"/>
    </row>
    <row r="236" spans="2:5">
      <c r="B236" s="4"/>
      <c r="C236" s="4"/>
      <c r="D236" s="4"/>
      <c r="E236" s="4"/>
    </row>
    <row r="237" spans="2:5">
      <c r="B237" s="4"/>
      <c r="C237" s="4"/>
      <c r="D237" s="4"/>
      <c r="E237" s="4"/>
    </row>
    <row r="238" spans="2:5">
      <c r="B238" s="4"/>
      <c r="C238" s="4"/>
      <c r="D238" s="4"/>
      <c r="E238" s="4"/>
    </row>
    <row r="239" spans="2:5">
      <c r="B239" s="4"/>
      <c r="C239" s="4"/>
      <c r="D239" s="4"/>
      <c r="E239" s="4"/>
    </row>
    <row r="240" spans="2:5">
      <c r="B240" s="4"/>
      <c r="C240" s="4"/>
      <c r="D240" s="4"/>
      <c r="E240" s="4"/>
    </row>
    <row r="241" spans="2:5">
      <c r="B241" s="4"/>
      <c r="C241" s="4"/>
      <c r="D241" s="4"/>
      <c r="E241" s="4"/>
    </row>
    <row r="242" spans="2:5">
      <c r="B242" s="4"/>
      <c r="C242" s="4"/>
      <c r="D242" s="4"/>
      <c r="E242" s="4"/>
    </row>
    <row r="243" spans="2:5">
      <c r="B243" s="4"/>
      <c r="C243" s="4"/>
      <c r="D243" s="4"/>
      <c r="E243" s="4"/>
    </row>
    <row r="244" spans="2:5">
      <c r="B244" s="4"/>
      <c r="C244" s="4"/>
      <c r="D244" s="4"/>
      <c r="E244" s="4"/>
    </row>
    <row r="245" spans="2:5">
      <c r="B245" s="4"/>
      <c r="C245" s="4"/>
      <c r="D245" s="4"/>
      <c r="E245" s="4"/>
    </row>
    <row r="246" spans="2:5">
      <c r="B246" s="4"/>
      <c r="C246" s="4"/>
      <c r="D246" s="4"/>
      <c r="E246" s="4"/>
    </row>
    <row r="247" spans="2:5">
      <c r="B247" s="4"/>
      <c r="C247" s="4"/>
      <c r="D247" s="4"/>
      <c r="E247" s="4"/>
    </row>
    <row r="248" spans="2:5">
      <c r="B248" s="4"/>
      <c r="C248" s="4"/>
      <c r="D248" s="4"/>
      <c r="E248" s="4"/>
    </row>
    <row r="249" spans="2:5">
      <c r="B249" s="4"/>
      <c r="C249" s="4"/>
      <c r="D249" s="4"/>
      <c r="E249" s="4"/>
    </row>
    <row r="250" spans="2:5">
      <c r="B250" s="4"/>
      <c r="C250" s="4"/>
      <c r="D250" s="4"/>
      <c r="E250" s="4"/>
    </row>
    <row r="251" spans="2:5">
      <c r="B251" s="4"/>
      <c r="C251" s="4"/>
      <c r="D251" s="4"/>
      <c r="E251" s="4"/>
    </row>
    <row r="252" spans="2:5">
      <c r="B252" s="4"/>
      <c r="C252" s="4"/>
      <c r="D252" s="4"/>
      <c r="E252" s="4"/>
    </row>
    <row r="253" spans="2:5">
      <c r="B253" s="4"/>
      <c r="C253" s="4"/>
      <c r="D253" s="4"/>
      <c r="E253" s="4"/>
    </row>
    <row r="254" spans="2:5">
      <c r="B254" s="4"/>
      <c r="C254" s="4"/>
      <c r="D254" s="4"/>
      <c r="E254" s="4"/>
    </row>
    <row r="255" spans="2:5">
      <c r="B255" s="4"/>
      <c r="C255" s="4"/>
      <c r="D255" s="4"/>
      <c r="E255" s="4"/>
    </row>
    <row r="256" spans="2:5">
      <c r="B256" s="4"/>
      <c r="C256" s="4"/>
      <c r="D256" s="4"/>
      <c r="E256" s="4"/>
    </row>
    <row r="257" spans="2:5">
      <c r="B257" s="4"/>
      <c r="C257" s="4"/>
      <c r="D257" s="4"/>
      <c r="E257" s="4"/>
    </row>
    <row r="258" spans="2:5">
      <c r="B258" s="4"/>
      <c r="C258" s="4"/>
      <c r="D258" s="4"/>
      <c r="E258" s="4"/>
    </row>
    <row r="259" spans="2:5">
      <c r="B259" s="4"/>
      <c r="C259" s="4"/>
      <c r="D259" s="4"/>
      <c r="E259" s="4"/>
    </row>
    <row r="260" spans="2:5">
      <c r="B260" s="4"/>
      <c r="C260" s="4"/>
      <c r="D260" s="4"/>
      <c r="E260" s="4"/>
    </row>
    <row r="261" spans="2:5">
      <c r="B261" s="4"/>
      <c r="C261" s="4"/>
      <c r="D261" s="4"/>
      <c r="E261" s="4"/>
    </row>
    <row r="262" spans="2:5">
      <c r="B262" s="4"/>
      <c r="C262" s="4"/>
      <c r="D262" s="4"/>
      <c r="E262" s="4"/>
    </row>
    <row r="263" spans="2:5">
      <c r="B263" s="4"/>
      <c r="C263" s="4"/>
      <c r="D263" s="4"/>
      <c r="E263" s="4"/>
    </row>
    <row r="264" spans="2:5">
      <c r="B264" s="4"/>
      <c r="C264" s="4"/>
      <c r="D264" s="4"/>
      <c r="E264" s="4"/>
    </row>
    <row r="265" spans="2:5">
      <c r="B265" s="4"/>
      <c r="C265" s="4"/>
      <c r="D265" s="4"/>
      <c r="E265" s="4"/>
    </row>
    <row r="266" spans="2:5">
      <c r="B266" s="4"/>
      <c r="C266" s="4"/>
      <c r="D266" s="4"/>
      <c r="E266" s="4"/>
    </row>
    <row r="267" spans="2:5">
      <c r="B267" s="4"/>
      <c r="C267" s="4"/>
      <c r="D267" s="4"/>
      <c r="E267" s="4"/>
    </row>
    <row r="268" spans="2:5">
      <c r="B268" s="4"/>
      <c r="C268" s="4"/>
      <c r="D268" s="4"/>
      <c r="E268" s="4"/>
    </row>
    <row r="269" spans="2:5">
      <c r="B269" s="4"/>
      <c r="C269" s="4"/>
      <c r="D269" s="4"/>
      <c r="E269" s="4"/>
    </row>
    <row r="270" spans="2:5">
      <c r="B270" s="4"/>
      <c r="C270" s="4"/>
      <c r="D270" s="4"/>
      <c r="E270" s="4"/>
    </row>
    <row r="271" spans="2:5">
      <c r="B271" s="4"/>
      <c r="C271" s="4"/>
      <c r="D271" s="4"/>
      <c r="E271" s="4"/>
    </row>
    <row r="272" spans="2:5">
      <c r="B272" s="4"/>
      <c r="C272" s="4"/>
      <c r="D272" s="4"/>
      <c r="E272" s="4"/>
    </row>
    <row r="273" spans="2:5">
      <c r="B273" s="4"/>
      <c r="C273" s="4"/>
      <c r="D273" s="4"/>
      <c r="E273" s="4"/>
    </row>
    <row r="274" spans="2:5">
      <c r="B274" s="4"/>
      <c r="C274" s="4"/>
      <c r="D274" s="4"/>
      <c r="E274" s="4"/>
    </row>
    <row r="275" spans="2:5">
      <c r="B275" s="4"/>
      <c r="C275" s="4"/>
      <c r="D275" s="4"/>
      <c r="E275" s="4"/>
    </row>
    <row r="276" spans="2:5">
      <c r="B276" s="4"/>
      <c r="C276" s="4"/>
      <c r="D276" s="4"/>
      <c r="E276" s="4"/>
    </row>
    <row r="277" spans="2:5">
      <c r="B277" s="4"/>
      <c r="C277" s="4"/>
      <c r="D277" s="4"/>
      <c r="E277" s="4"/>
    </row>
    <row r="278" spans="2:5">
      <c r="B278" s="4"/>
      <c r="C278" s="4"/>
      <c r="D278" s="4"/>
      <c r="E278" s="4"/>
    </row>
    <row r="279" spans="2:5">
      <c r="B279" s="4"/>
      <c r="C279" s="4"/>
      <c r="D279" s="4"/>
      <c r="E279" s="4"/>
    </row>
    <row r="280" spans="2:5">
      <c r="B280" s="4"/>
      <c r="C280" s="4"/>
      <c r="D280" s="4"/>
      <c r="E280" s="4"/>
    </row>
    <row r="281" spans="2:5">
      <c r="B281" s="4"/>
      <c r="C281" s="4"/>
      <c r="D281" s="4"/>
      <c r="E281" s="4"/>
    </row>
    <row r="282" spans="2:5">
      <c r="B282" s="4"/>
      <c r="C282" s="4"/>
      <c r="D282" s="4"/>
      <c r="E282" s="4"/>
    </row>
    <row r="283" spans="2:5">
      <c r="B283" s="4"/>
      <c r="C283" s="4"/>
      <c r="D283" s="4"/>
      <c r="E283" s="4"/>
    </row>
    <row r="284" spans="2:5">
      <c r="B284" s="4"/>
      <c r="C284" s="4"/>
      <c r="D284" s="4"/>
      <c r="E284" s="4"/>
    </row>
    <row r="285" spans="2:5">
      <c r="B285" s="4"/>
      <c r="C285" s="4"/>
      <c r="D285" s="4"/>
      <c r="E285" s="4"/>
    </row>
    <row r="286" spans="2:5">
      <c r="B286" s="4"/>
      <c r="C286" s="4"/>
      <c r="D286" s="4"/>
      <c r="E286" s="4"/>
    </row>
    <row r="287" spans="2:5">
      <c r="B287" s="4"/>
      <c r="C287" s="4"/>
      <c r="D287" s="4"/>
      <c r="E287" s="4"/>
    </row>
    <row r="288" spans="2:5">
      <c r="B288" s="4"/>
      <c r="C288" s="4"/>
      <c r="D288" s="4"/>
      <c r="E288" s="4"/>
    </row>
    <row r="289" spans="2:5">
      <c r="B289" s="4"/>
      <c r="C289" s="4"/>
      <c r="D289" s="4"/>
      <c r="E289" s="4"/>
    </row>
    <row r="290" spans="2:5">
      <c r="B290" s="4"/>
      <c r="C290" s="4"/>
      <c r="D290" s="4"/>
      <c r="E290" s="4"/>
    </row>
    <row r="291" spans="2:5">
      <c r="B291" s="4"/>
      <c r="C291" s="4"/>
      <c r="D291" s="4"/>
      <c r="E291" s="4"/>
    </row>
    <row r="292" spans="2:5">
      <c r="B292" s="4"/>
      <c r="C292" s="4"/>
      <c r="D292" s="4"/>
      <c r="E292" s="4"/>
    </row>
  </sheetData>
  <mergeCells count="29">
    <mergeCell ref="A2:A8"/>
    <mergeCell ref="A9:A13"/>
    <mergeCell ref="A14:A24"/>
    <mergeCell ref="A25:A33"/>
    <mergeCell ref="A34:A40"/>
    <mergeCell ref="A41:A43"/>
    <mergeCell ref="A44:A47"/>
    <mergeCell ref="A48:A49"/>
    <mergeCell ref="A50:A53"/>
    <mergeCell ref="A54:A55"/>
    <mergeCell ref="A56:A57"/>
    <mergeCell ref="A58:A59"/>
    <mergeCell ref="A60:A66"/>
    <mergeCell ref="A67:A73"/>
    <mergeCell ref="A74:A75"/>
    <mergeCell ref="A76:A77"/>
    <mergeCell ref="A78:A79"/>
    <mergeCell ref="A80:A83"/>
    <mergeCell ref="A84:A90"/>
    <mergeCell ref="A91:A93"/>
    <mergeCell ref="A94:A103"/>
    <mergeCell ref="A104:A115"/>
    <mergeCell ref="A116:A118"/>
    <mergeCell ref="A119:A122"/>
    <mergeCell ref="A123:A127"/>
    <mergeCell ref="A128:A157"/>
    <mergeCell ref="A158:A164"/>
    <mergeCell ref="A165:A168"/>
    <mergeCell ref="A169:A172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zoomScale="70" zoomScaleNormal="70" workbookViewId="0">
      <selection activeCell="V22" sqref="V22"/>
    </sheetView>
  </sheetViews>
  <sheetFormatPr defaultColWidth="9" defaultRowHeight="13.8" outlineLevelCol="1"/>
  <cols>
    <col min="1" max="1" width="25.1111111111111" customWidth="1"/>
    <col min="2" max="2" width="12.8888888888889" customWidth="1"/>
  </cols>
  <sheetData>
    <row r="1" spans="1:2">
      <c r="A1" s="1" t="s">
        <v>0</v>
      </c>
      <c r="B1" s="1" t="s">
        <v>526</v>
      </c>
    </row>
    <row r="2" spans="1:2">
      <c r="A2" t="s">
        <v>6</v>
      </c>
      <c r="B2">
        <v>7</v>
      </c>
    </row>
    <row r="3" spans="1:2">
      <c r="A3" t="s">
        <v>29</v>
      </c>
      <c r="B3">
        <v>5</v>
      </c>
    </row>
    <row r="4" spans="1:2">
      <c r="A4" t="s">
        <v>47</v>
      </c>
      <c r="B4">
        <v>11</v>
      </c>
    </row>
    <row r="5" spans="1:2">
      <c r="A5" t="s">
        <v>82</v>
      </c>
      <c r="B5">
        <v>9</v>
      </c>
    </row>
    <row r="6" spans="1:2">
      <c r="A6" t="s">
        <v>111</v>
      </c>
      <c r="B6">
        <v>7</v>
      </c>
    </row>
    <row r="7" spans="1:2">
      <c r="A7" t="s">
        <v>133</v>
      </c>
      <c r="B7">
        <v>3</v>
      </c>
    </row>
    <row r="8" spans="1:2">
      <c r="A8" t="s">
        <v>143</v>
      </c>
      <c r="B8">
        <v>4</v>
      </c>
    </row>
    <row r="9" spans="1:2">
      <c r="A9" t="s">
        <v>156</v>
      </c>
      <c r="B9">
        <v>2</v>
      </c>
    </row>
    <row r="10" spans="1:2">
      <c r="A10" t="s">
        <v>163</v>
      </c>
      <c r="B10">
        <v>4</v>
      </c>
    </row>
    <row r="11" spans="1:2">
      <c r="A11" t="s">
        <v>176</v>
      </c>
      <c r="B11">
        <v>2</v>
      </c>
    </row>
    <row r="12" spans="1:2">
      <c r="A12" t="s">
        <v>182</v>
      </c>
      <c r="B12">
        <v>2</v>
      </c>
    </row>
    <row r="13" spans="1:2">
      <c r="A13" t="s">
        <v>189</v>
      </c>
      <c r="B13">
        <v>2</v>
      </c>
    </row>
    <row r="14" spans="1:2">
      <c r="A14" t="s">
        <v>197</v>
      </c>
      <c r="B14">
        <v>7</v>
      </c>
    </row>
    <row r="15" spans="1:2">
      <c r="A15" t="s">
        <v>220</v>
      </c>
      <c r="B15">
        <v>7</v>
      </c>
    </row>
    <row r="16" spans="1:2">
      <c r="A16" t="s">
        <v>240</v>
      </c>
      <c r="B16">
        <v>2</v>
      </c>
    </row>
    <row r="17" spans="1:2">
      <c r="A17" t="s">
        <v>247</v>
      </c>
      <c r="B17">
        <v>2</v>
      </c>
    </row>
    <row r="18" spans="1:2">
      <c r="A18" t="s">
        <v>251</v>
      </c>
      <c r="B18">
        <v>2</v>
      </c>
    </row>
    <row r="19" spans="1:2">
      <c r="A19" t="s">
        <v>259</v>
      </c>
      <c r="B19">
        <v>4</v>
      </c>
    </row>
    <row r="20" spans="1:2">
      <c r="A20" t="s">
        <v>273</v>
      </c>
      <c r="B20">
        <v>7</v>
      </c>
    </row>
    <row r="21" spans="1:2">
      <c r="A21" t="s">
        <v>286</v>
      </c>
      <c r="B21">
        <v>3</v>
      </c>
    </row>
    <row r="22" spans="1:2">
      <c r="A22" t="s">
        <v>296</v>
      </c>
      <c r="B22">
        <v>10</v>
      </c>
    </row>
    <row r="23" spans="1:2">
      <c r="A23" t="s">
        <v>327</v>
      </c>
      <c r="B23">
        <v>12</v>
      </c>
    </row>
    <row r="24" spans="1:2">
      <c r="A24" t="s">
        <v>354</v>
      </c>
      <c r="B24">
        <v>3</v>
      </c>
    </row>
    <row r="25" spans="1:2">
      <c r="A25" t="s">
        <v>365</v>
      </c>
      <c r="B25">
        <v>4</v>
      </c>
    </row>
    <row r="26" spans="1:2">
      <c r="A26" t="s">
        <v>378</v>
      </c>
      <c r="B26">
        <v>5</v>
      </c>
    </row>
    <row r="27" spans="1:2">
      <c r="A27" t="s">
        <v>395</v>
      </c>
      <c r="B27">
        <v>30</v>
      </c>
    </row>
    <row r="28" spans="1:2">
      <c r="A28" t="s">
        <v>490</v>
      </c>
      <c r="B28">
        <v>7</v>
      </c>
    </row>
    <row r="29" spans="1:2">
      <c r="A29" t="s">
        <v>503</v>
      </c>
      <c r="B29">
        <v>4</v>
      </c>
    </row>
    <row r="30" spans="1:2">
      <c r="A30" t="s">
        <v>516</v>
      </c>
      <c r="B30">
        <v>4</v>
      </c>
    </row>
    <row r="31" spans="1:2">
      <c r="A31" s="1" t="s">
        <v>527</v>
      </c>
      <c r="B31">
        <f>SUM(B2:B30)</f>
        <v>171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测试用例数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z</dc:creator>
  <cp:lastModifiedBy>Shark</cp:lastModifiedBy>
  <dcterms:created xsi:type="dcterms:W3CDTF">2015-06-05T18:17:00Z</dcterms:created>
  <dcterms:modified xsi:type="dcterms:W3CDTF">2021-06-28T15:57:15Z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1241B1F1F59A48F5A5F617531500510E</vt:lpwstr>
  </property>
  <property fmtid="{D5CDD505-2E9C-101B-9397-08002B2CF9AE}" pid="3" name="KSOProductBuildVer">
    <vt:lpwstr>2052-11.1.0.10578</vt:lpwstr>
  </property>
</Properties>
</file>