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IIT\Projects\SimpleRESTApplication\"/>
    </mc:Choice>
  </mc:AlternateContent>
  <bookViews>
    <workbookView xWindow="0" yWindow="0" windowWidth="18165" windowHeight="10305" firstSheet="6" activeTab="13"/>
  </bookViews>
  <sheets>
    <sheet name="10704 0417547-0417646" sheetId="1" state="hidden" r:id="rId1"/>
    <sheet name="3262 0417647-0417746" sheetId="2" state="hidden" r:id="rId2"/>
    <sheet name="3262 0489001-0489000" sheetId="5" state="hidden" r:id="rId3"/>
    <sheet name="10704 0488703-048852" sheetId="4" state="hidden" r:id="rId4"/>
    <sheet name="3262 (0607431-0607480)" sheetId="13" state="hidden" r:id="rId5"/>
    <sheet name="0687505-0687554" sheetId="12" state="hidden" r:id="rId6"/>
    <sheet name="КТЗ 10704" sheetId="6" r:id="rId7"/>
    <sheet name="3262 0687455-0687504" sheetId="10" state="hidden" r:id="rId8"/>
    <sheet name="3262 0720320-0720369" sheetId="14" state="hidden" r:id="rId9"/>
    <sheet name="(0763439-0763488)10704" sheetId="15" state="hidden" r:id="rId10"/>
    <sheet name="3262 0725831-0725870" sheetId="16" state="hidden" r:id="rId11"/>
    <sheet name="3262 (0763389-0763438)" sheetId="18" state="hidden" r:id="rId12"/>
    <sheet name="10704 NEW" sheetId="20" r:id="rId13"/>
    <sheet name="3262 NEW" sheetId="21" r:id="rId14"/>
    <sheet name="1074(0720270-0720319)" sheetId="17" state="hidden" r:id="rId15"/>
    <sheet name="10704 0602202-0602240" sheetId="8" state="hidden" r:id="rId16"/>
    <sheet name="10704 (0607481-0607530)" sheetId="9" state="hidden" r:id="rId17"/>
  </sheets>
  <functionGroups builtInGroupCount="18"/>
  <definedNames>
    <definedName name="OLE_LINK1" localSheetId="4">'3262 (0607431-0607480)'!#REF!</definedName>
    <definedName name="OLE_LINK1" localSheetId="11">'3262 (0763389-0763438)'!#REF!</definedName>
    <definedName name="OLE_LINK1" localSheetId="1">'3262 0417647-0417746'!$C$40</definedName>
    <definedName name="OLE_LINK1" localSheetId="2">'3262 0489001-0489000'!$C$35</definedName>
    <definedName name="OLE_LINK1" localSheetId="7">'3262 0687455-0687504'!#REF!</definedName>
    <definedName name="OLE_LINK1" localSheetId="8">'3262 0720320-0720369'!#REF!</definedName>
    <definedName name="OLE_LINK1" localSheetId="10">'3262 0725831-0725870'!#REF!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0" l="1"/>
  <c r="G1" i="21"/>
  <c r="G1" i="6" l="1"/>
</calcChain>
</file>

<file path=xl/sharedStrings.xml><?xml version="1.0" encoding="utf-8"?>
<sst xmlns="http://schemas.openxmlformats.org/spreadsheetml/2006/main" count="3679" uniqueCount="2519">
  <si>
    <t>0417547</t>
  </si>
  <si>
    <t>Клиент</t>
  </si>
  <si>
    <t>ТТН</t>
  </si>
  <si>
    <t>0417548</t>
  </si>
  <si>
    <t>0417549</t>
  </si>
  <si>
    <t>0417550</t>
  </si>
  <si>
    <t>0417551</t>
  </si>
  <si>
    <t>0417552</t>
  </si>
  <si>
    <t>№ п/п</t>
  </si>
  <si>
    <t>№ копии сертификата</t>
  </si>
  <si>
    <t>Дата передачи</t>
  </si>
  <si>
    <t>ЖГ 2457199</t>
  </si>
  <si>
    <t>ЖГ 2457260</t>
  </si>
  <si>
    <t>ЖГ 2457262</t>
  </si>
  <si>
    <t>ЖГ 2457266</t>
  </si>
  <si>
    <t>ЖГ 2457270</t>
  </si>
  <si>
    <t>Примечание</t>
  </si>
  <si>
    <t>по письму</t>
  </si>
  <si>
    <t>ЖГ 2457259</t>
  </si>
  <si>
    <t>ЖГ 2457264</t>
  </si>
  <si>
    <t>ЖГ 2457269</t>
  </si>
  <si>
    <t>ЖГ 2457268</t>
  </si>
  <si>
    <t>Осиповичское унитарное коммунальное предприятие жилищно-коммунального хозяйства</t>
  </si>
  <si>
    <t>Филиал "Сантехгазмонтаж" ОАО "Минскремстрой"</t>
  </si>
  <si>
    <t>ОАО " 927 Управление специализированных сантехнических работ"</t>
  </si>
  <si>
    <t>ОАО "Гродножилстрой"</t>
  </si>
  <si>
    <t>ОАО "Витебский завод электроизмерительных приборов"</t>
  </si>
  <si>
    <t>ОАО "Трест Белтрансстрой"</t>
  </si>
  <si>
    <t>РУП "Дорводоканал"</t>
  </si>
  <si>
    <t>ОАО "Гомельский мотороремонтный завод"</t>
  </si>
  <si>
    <t>0417647</t>
  </si>
  <si>
    <t>0417648</t>
  </si>
  <si>
    <t>0417649</t>
  </si>
  <si>
    <t>0417650</t>
  </si>
  <si>
    <t>0417651</t>
  </si>
  <si>
    <t>0417553</t>
  </si>
  <si>
    <t>ОАО "Столбцовская ПМК"</t>
  </si>
  <si>
    <t>ЖГ2457271</t>
  </si>
  <si>
    <t>0417652</t>
  </si>
  <si>
    <t>ЖГ 2457271</t>
  </si>
  <si>
    <t>0417554</t>
  </si>
  <si>
    <t>Дисконт-сталь</t>
  </si>
  <si>
    <t>ЖГ 2457272</t>
  </si>
  <si>
    <t>0417653</t>
  </si>
  <si>
    <t>ЖГ 2457273</t>
  </si>
  <si>
    <t>0417654</t>
  </si>
  <si>
    <t>ЖГ 2457274</t>
  </si>
  <si>
    <t>Частное производственно-торговое унитарное предприятие "Гродненская металлобаза"</t>
  </si>
  <si>
    <t>ГТЧУП "Грофорт-2"</t>
  </si>
  <si>
    <t>0417655</t>
  </si>
  <si>
    <t>_0291096</t>
  </si>
  <si>
    <t>0417555</t>
  </si>
  <si>
    <t>0417656</t>
  </si>
  <si>
    <t>ЖГ 2457188</t>
  </si>
  <si>
    <t>0417556</t>
  </si>
  <si>
    <t>0417657</t>
  </si>
  <si>
    <t>_0291018</t>
  </si>
  <si>
    <t>0417557</t>
  </si>
  <si>
    <t>0417658</t>
  </si>
  <si>
    <t>_0291069</t>
  </si>
  <si>
    <t>0417558</t>
  </si>
  <si>
    <t>Филиал ЗАО "Атлант" "Барановичский станкостроительный завод"</t>
  </si>
  <si>
    <t>0417659</t>
  </si>
  <si>
    <t>Республиканское унитарное производственно-торговое предприятие "Оршанский льнокомбинат</t>
  </si>
  <si>
    <t>ЖГ 2457275</t>
  </si>
  <si>
    <t>0417660</t>
  </si>
  <si>
    <t>0417661</t>
  </si>
  <si>
    <t>Открытое акционерное общество "МАПИД" Строительное управление №256</t>
  </si>
  <si>
    <t>ЖГ 2457276</t>
  </si>
  <si>
    <t>ЖГ 2457277</t>
  </si>
  <si>
    <t>0417559</t>
  </si>
  <si>
    <t>0417560</t>
  </si>
  <si>
    <t>0417561</t>
  </si>
  <si>
    <t>ОАО "Нефтезаводмонтаж"</t>
  </si>
  <si>
    <t>ЖГ 2457278</t>
  </si>
  <si>
    <t>0417562</t>
  </si>
  <si>
    <t>ЖГ 2457279</t>
  </si>
  <si>
    <t>0417662</t>
  </si>
  <si>
    <t>ЖГ 2457280</t>
  </si>
  <si>
    <t>0417563</t>
  </si>
  <si>
    <t>0417564</t>
  </si>
  <si>
    <t>ЖГ 2457281</t>
  </si>
  <si>
    <t>0417663</t>
  </si>
  <si>
    <t>ЖГ 2457282</t>
  </si>
  <si>
    <t>0417565</t>
  </si>
  <si>
    <t>ЖГ 2457283</t>
  </si>
  <si>
    <t>0417664</t>
  </si>
  <si>
    <t>0417665</t>
  </si>
  <si>
    <t>ЖГ 2457284</t>
  </si>
  <si>
    <t>ЗАО "Стройсантехника"</t>
  </si>
  <si>
    <t>0417666</t>
  </si>
  <si>
    <t>ЖГ 2457285</t>
  </si>
  <si>
    <t>Открытое акционерное общество "Гродногазстройизоляция"</t>
  </si>
  <si>
    <t>ЖГ 2457286</t>
  </si>
  <si>
    <t>0417566</t>
  </si>
  <si>
    <t>0417667</t>
  </si>
  <si>
    <t>ОАО "Керамин"</t>
  </si>
  <si>
    <t>ЖГ 2457287</t>
  </si>
  <si>
    <t>0417668</t>
  </si>
  <si>
    <t>ЖГ 2457288</t>
  </si>
  <si>
    <t>0417669</t>
  </si>
  <si>
    <t>ЖГ 2457289</t>
  </si>
  <si>
    <t>УП "Мингорсвет"</t>
  </si>
  <si>
    <t>0417670</t>
  </si>
  <si>
    <t>ЖГ 2457290</t>
  </si>
  <si>
    <t>0417671</t>
  </si>
  <si>
    <t>ЖГ 2457291</t>
  </si>
  <si>
    <t>ОАО "Строитель"</t>
  </si>
  <si>
    <t>0417672</t>
  </si>
  <si>
    <t>ЖГ 2457292</t>
  </si>
  <si>
    <t>ЖГ 2457293</t>
  </si>
  <si>
    <t>0417673</t>
  </si>
  <si>
    <t>Филиал завод ЖБИ ОАО "Стройтрест №25"</t>
  </si>
  <si>
    <t>0417674</t>
  </si>
  <si>
    <t>ЖГ 2457294</t>
  </si>
  <si>
    <t>0417567</t>
  </si>
  <si>
    <t>ОМТС УП "Минское отделение Белорусской железной дороги"</t>
  </si>
  <si>
    <t>ЖГ 2457295</t>
  </si>
  <si>
    <t>0417568</t>
  </si>
  <si>
    <t>Минское районное унитарное предприятие "Агрокомбинат "Ждановичи"</t>
  </si>
  <si>
    <t>ЖГ 2457296</t>
  </si>
  <si>
    <t>0417675</t>
  </si>
  <si>
    <t>Открытое акционерное общество "Мозырьтехсервис</t>
  </si>
  <si>
    <t>ЖГ 2457297</t>
  </si>
  <si>
    <t>0417676</t>
  </si>
  <si>
    <t>0417569</t>
  </si>
  <si>
    <t>0417570</t>
  </si>
  <si>
    <t>0417571</t>
  </si>
  <si>
    <t>ОАО "Теплоэнергетик, г. Витебск"</t>
  </si>
  <si>
    <t>ОАО "Минский домостроительный комбинат"</t>
  </si>
  <si>
    <t>ЖГ 2457300</t>
  </si>
  <si>
    <t>0417677</t>
  </si>
  <si>
    <t>0417572</t>
  </si>
  <si>
    <t>ЖГ 2457301</t>
  </si>
  <si>
    <t>ЖГ 2457302</t>
  </si>
  <si>
    <t>ЖГ 2457303</t>
  </si>
  <si>
    <t>0417573</t>
  </si>
  <si>
    <t>ЖГ 2457304</t>
  </si>
  <si>
    <t>0417678</t>
  </si>
  <si>
    <t>0417574</t>
  </si>
  <si>
    <t>ЖГ 2457305
ЖГ 2457306</t>
  </si>
  <si>
    <t>0417575</t>
  </si>
  <si>
    <t>Производственное республиканское унитарное предприятие "Геосервис"</t>
  </si>
  <si>
    <t>ЖГ 2457307</t>
  </si>
  <si>
    <t>0417679</t>
  </si>
  <si>
    <t>Унитарное строительное предприятие "Передвижная механизированная колонна №30" Открытого акционерного общества "Пинсксовхозстрой"</t>
  </si>
  <si>
    <t>ЖГ 2457308</t>
  </si>
  <si>
    <t>0417680</t>
  </si>
  <si>
    <t>ОАО "Управляющая компания холдинга "Лидсельмаш"</t>
  </si>
  <si>
    <t>ЖГ 2457309</t>
  </si>
  <si>
    <t>0417681</t>
  </si>
  <si>
    <t>Филиал УПТК ОАО "Строительный трест №25"</t>
  </si>
  <si>
    <t>ЖГ 2457310</t>
  </si>
  <si>
    <t>0417576</t>
  </si>
  <si>
    <t>0417577</t>
  </si>
  <si>
    <t>ЖГ 2457311</t>
  </si>
  <si>
    <t>ЖГ 2457312</t>
  </si>
  <si>
    <t>0417682</t>
  </si>
  <si>
    <t>0417683</t>
  </si>
  <si>
    <t>Открытое акционерное общество "Гомельдрев"</t>
  </si>
  <si>
    <t>ЖГ 2457314</t>
  </si>
  <si>
    <t>0417578</t>
  </si>
  <si>
    <t>ЖГ 2457315</t>
  </si>
  <si>
    <t>0417684</t>
  </si>
  <si>
    <t>Открытое акционерное общество "Гомельский ЭМЗ"</t>
  </si>
  <si>
    <t>ЖГ 2457318</t>
  </si>
  <si>
    <t>0417685</t>
  </si>
  <si>
    <t>ОМТС Транспортного республиканского унитарного предприятия "Барановичское отделение Белорусской железной дороги"</t>
  </si>
  <si>
    <t>ЖГ 2457316</t>
  </si>
  <si>
    <t>0417579</t>
  </si>
  <si>
    <t>Совместное открытое акционерное общество "Коммунарка"</t>
  </si>
  <si>
    <t>ЖГ 2457317</t>
  </si>
  <si>
    <t>0417686</t>
  </si>
  <si>
    <t>ЖГ 2457319</t>
  </si>
  <si>
    <t>ЖГ 2457319
ЖГ 2457320</t>
  </si>
  <si>
    <t>0417580</t>
  </si>
  <si>
    <t>0417581</t>
  </si>
  <si>
    <t>ЖГ 2457321</t>
  </si>
  <si>
    <t>Государственное унитарное производственное предприятие "Березовское ЖКХ"</t>
  </si>
  <si>
    <t>0417582</t>
  </si>
  <si>
    <t>ЖГ 2457324</t>
  </si>
  <si>
    <t>Минское республиканское унитарное предприятие электроэнергетики "Минскэнерго"</t>
  </si>
  <si>
    <t>0417583</t>
  </si>
  <si>
    <t>ЖГ 2457325
ЖГ 2457326</t>
  </si>
  <si>
    <t>0417687</t>
  </si>
  <si>
    <t>ЖГ 2457327</t>
  </si>
  <si>
    <t>0417584</t>
  </si>
  <si>
    <t>ЖГ 2457328</t>
  </si>
  <si>
    <t>Открытое акционерное общество "Белорусский автомобильный завод" - управляющая компания холдинга "БЕЛАЗ-ХОЛДИНГ"</t>
  </si>
  <si>
    <t>0417585</t>
  </si>
  <si>
    <t>ЖГ 2457329</t>
  </si>
  <si>
    <t>Открытое акционерное общество "Завод Промбурвод"</t>
  </si>
  <si>
    <t>Открытое акционерное общество " 927 Управление специализированных сантехнических работ"</t>
  </si>
  <si>
    <t>0417586</t>
  </si>
  <si>
    <t>ЖГ 2457330</t>
  </si>
  <si>
    <t>0417688</t>
  </si>
  <si>
    <t>0417689</t>
  </si>
  <si>
    <t>Закрытое акционерное общество "Севзапмонтажавтоматика"</t>
  </si>
  <si>
    <t>ЖГ 2457331</t>
  </si>
  <si>
    <t>0417690</t>
  </si>
  <si>
    <t>ЖГ 2457332</t>
  </si>
  <si>
    <t>Ф-л Опытно-механический завод г. Фаниполь ОАО  "Дорстройиндустрия"</t>
  </si>
  <si>
    <t>0417691</t>
  </si>
  <si>
    <t>ЖГ 2457333</t>
  </si>
  <si>
    <t>Открытое Акционерное общество "Гомельский завод литья и нормалей"</t>
  </si>
  <si>
    <t>0417692</t>
  </si>
  <si>
    <t>ЖГ 2457334</t>
  </si>
  <si>
    <t>Открытое акционерное общество «Белэлектромонтажналадка»</t>
  </si>
  <si>
    <t>0417693</t>
  </si>
  <si>
    <t>ЖГ 2457335</t>
  </si>
  <si>
    <t>0417587</t>
  </si>
  <si>
    <t>0417588</t>
  </si>
  <si>
    <t>Витебское дочернее унитарное производственное предприятие котельных и тепловых сетей "ВПКиТС"</t>
  </si>
  <si>
    <t>ЖГ 2457336</t>
  </si>
  <si>
    <t>0417589</t>
  </si>
  <si>
    <t>ЖГ 2457337</t>
  </si>
  <si>
    <t>Коммунальное унитарное производственное предприятие по эксплуатации и ремонту коммунальных тепловых сетей и котельных "Минсккоммунтеплосеть"</t>
  </si>
  <si>
    <t>ЖГ 2457338</t>
  </si>
  <si>
    <t>Республиканское унитарное предприятие "Ремонтно-строительный трест Управления делами Президента Республики Беларусь"</t>
  </si>
  <si>
    <t>0417694</t>
  </si>
  <si>
    <t>0417695</t>
  </si>
  <si>
    <t>Общество с дополнительной ответственностью "ИнтерТехСоюз"</t>
  </si>
  <si>
    <t>ЖГ 2457339
ЖГ 2457340</t>
  </si>
  <si>
    <t>0417590</t>
  </si>
  <si>
    <t>0417591</t>
  </si>
  <si>
    <t>Производственное республиканское унитарное предприятие "Мингаз"</t>
  </si>
  <si>
    <t>ЖГ 2457341</t>
  </si>
  <si>
    <t>0417592</t>
  </si>
  <si>
    <t>ООО "Фестивальный центр"</t>
  </si>
  <si>
    <t>ЖГ 2457342</t>
  </si>
  <si>
    <t>0417696</t>
  </si>
  <si>
    <t>ОАО "Слуцкий сахарорафинадный комбинат"</t>
  </si>
  <si>
    <t>ЖГ 2457343</t>
  </si>
  <si>
    <t>0417593</t>
  </si>
  <si>
    <t>0417594</t>
  </si>
  <si>
    <t>ЖГ 2457344</t>
  </si>
  <si>
    <t>0417697</t>
  </si>
  <si>
    <t>0417698</t>
  </si>
  <si>
    <t>ЖГ 2457345</t>
  </si>
  <si>
    <t>0417699</t>
  </si>
  <si>
    <t>ЖГ 2457346</t>
  </si>
  <si>
    <t>0417700</t>
  </si>
  <si>
    <t>ЖГ 2457347</t>
  </si>
  <si>
    <t>0417595</t>
  </si>
  <si>
    <t>ЖГ 2457348</t>
  </si>
  <si>
    <t>0417596</t>
  </si>
  <si>
    <t>ООО "Т Системы"</t>
  </si>
  <si>
    <t>ЖГ 2457349</t>
  </si>
  <si>
    <t>0417701</t>
  </si>
  <si>
    <t>0417702</t>
  </si>
  <si>
    <t>ЖГ 2457350</t>
  </si>
  <si>
    <t>Строительное управление №243 Открытого акционерного общества "Гомельский домостроительный комбинат"</t>
  </si>
  <si>
    <t>ЖГ 2457352</t>
  </si>
  <si>
    <t>0417597</t>
  </si>
  <si>
    <t>0417703</t>
  </si>
  <si>
    <t>ЖГ 2457351</t>
  </si>
  <si>
    <t>Государственное учреждение "Группа материально-технического обеспечения органов пограничной службы"</t>
  </si>
  <si>
    <t>Открытое акционерное общество "Гродножилстрой"</t>
  </si>
  <si>
    <t>ЖГ 2457353</t>
  </si>
  <si>
    <t>0417704</t>
  </si>
  <si>
    <t>0417598</t>
  </si>
  <si>
    <t>Открытое акционерное общество "Столбцовская передвижная механизированная колонна"</t>
  </si>
  <si>
    <t>ЖГ 2457354</t>
  </si>
  <si>
    <t>0417599</t>
  </si>
  <si>
    <t>0417600</t>
  </si>
  <si>
    <t>Открытое акционерное общество "Пинское РСУ"</t>
  </si>
  <si>
    <t>ЖГ 2457355</t>
  </si>
  <si>
    <t>ЖГ 2457355
ЖГ 2457356</t>
  </si>
  <si>
    <t>0417705</t>
  </si>
  <si>
    <t>0417706</t>
  </si>
  <si>
    <t>ООО "Техполин"</t>
  </si>
  <si>
    <t>ЖГ 2457357</t>
  </si>
  <si>
    <t>0417707</t>
  </si>
  <si>
    <t>ЖГ 2457358</t>
  </si>
  <si>
    <t>Новогрудское районное унитарное предприятие жилищно-коммунального хозяйства</t>
  </si>
  <si>
    <t>ЖГ 2457359
ЖГ 2457360</t>
  </si>
  <si>
    <t>0417708</t>
  </si>
  <si>
    <t>Открытое акционерное общество "Борисовский завод автотракторного оборудования" - управляющая компания холдинга "Автокомпоненты"</t>
  </si>
  <si>
    <t>0417601</t>
  </si>
  <si>
    <t>ЖГ 2457361</t>
  </si>
  <si>
    <t>0417602</t>
  </si>
  <si>
    <t>ПРУП "Минскоблгаз"</t>
  </si>
  <si>
    <t>ЖГ 2457364</t>
  </si>
  <si>
    <t>0417709</t>
  </si>
  <si>
    <t>ЖГ 2457365</t>
  </si>
  <si>
    <t>0417603</t>
  </si>
  <si>
    <t>ЖГ 2457366</t>
  </si>
  <si>
    <t>0417604</t>
  </si>
  <si>
    <t>Республиканское унитарное производственное предприятие "Пятнадцать"</t>
  </si>
  <si>
    <t>ЖГ 2457367</t>
  </si>
  <si>
    <t>Октрытое акционерное общество "Белкард"</t>
  </si>
  <si>
    <t>0417710</t>
  </si>
  <si>
    <t>0417605</t>
  </si>
  <si>
    <t>ЖГ 2457370</t>
  </si>
  <si>
    <t>Производственное коммунальное унитарное предприятие "Жилкомплект"</t>
  </si>
  <si>
    <t>ЖГ 2457368
ЖГ 2457369</t>
  </si>
  <si>
    <t>Отдел материально-технического снабжения транспортного республиканского предприятия "Гомельское отделение Белорусской железной дороги"</t>
  </si>
  <si>
    <t>0417606</t>
  </si>
  <si>
    <t>ЖГ 2457371</t>
  </si>
  <si>
    <t>0417607</t>
  </si>
  <si>
    <t>ЖГ 2457372
ЖГ 2457373</t>
  </si>
  <si>
    <t>УПТК ОАО "Стройтрест №1"</t>
  </si>
  <si>
    <t>0417608</t>
  </si>
  <si>
    <t>ООО "Метабонус"</t>
  </si>
  <si>
    <t>ТК 0187545</t>
  </si>
  <si>
    <t>0417609</t>
  </si>
  <si>
    <t>ЖГ 2457374</t>
  </si>
  <si>
    <t>Филиал "Гомельский завод сантехзаготовок"  ОАО "Трест Белсантехмонтаж №1"</t>
  </si>
  <si>
    <t>0417711</t>
  </si>
  <si>
    <t>ЖГ 2457375</t>
  </si>
  <si>
    <t>0417610</t>
  </si>
  <si>
    <t>0417611</t>
  </si>
  <si>
    <t>ЖГ 2457376</t>
  </si>
  <si>
    <t>Филиал ПМК №1 ОАО "СМТ №8"</t>
  </si>
  <si>
    <t>0417612</t>
  </si>
  <si>
    <t>ЖГ 2457377
ЖГ 2457378</t>
  </si>
  <si>
    <t>0417712</t>
  </si>
  <si>
    <t>ООО "Стальной резерв"</t>
  </si>
  <si>
    <t>ЖГ 2457379</t>
  </si>
  <si>
    <t>0417713</t>
  </si>
  <si>
    <t>ЖГ 2457380</t>
  </si>
  <si>
    <t>0417613</t>
  </si>
  <si>
    <t>0417614</t>
  </si>
  <si>
    <t>Частное предприятие "Промстальрезерв"</t>
  </si>
  <si>
    <t>ЖГ 2457381</t>
  </si>
  <si>
    <t>0417714</t>
  </si>
  <si>
    <t>0417615</t>
  </si>
  <si>
    <t>ЖГ 2457382</t>
  </si>
  <si>
    <t>0417616</t>
  </si>
  <si>
    <t>Завод железобетонных конструкций ОАО "Стройтрест №3 Ордена Октябрьской революции"</t>
  </si>
  <si>
    <t>ЖГ 2457383</t>
  </si>
  <si>
    <t>0417617</t>
  </si>
  <si>
    <t>Специализированный строительно-монтажный поезд №1 ОАО "Трест Белтрансстрой"</t>
  </si>
  <si>
    <t>ЖГ 2457384
ЖГ 2457385</t>
  </si>
  <si>
    <t>0417715</t>
  </si>
  <si>
    <t>0417618</t>
  </si>
  <si>
    <t>ЖГ 2457386</t>
  </si>
  <si>
    <t>0417716</t>
  </si>
  <si>
    <t>0417717</t>
  </si>
  <si>
    <t>0417619</t>
  </si>
  <si>
    <t>0417718</t>
  </si>
  <si>
    <t>0417719</t>
  </si>
  <si>
    <t>Завод железобетонных конструкций ОАО "Гроднопромстрой"</t>
  </si>
  <si>
    <t>ЖГ 2457391</t>
  </si>
  <si>
    <t>ЖГ 2457392</t>
  </si>
  <si>
    <t>ЖГ 2457387
ЖГ 2457388</t>
  </si>
  <si>
    <t>0417720</t>
  </si>
  <si>
    <t>ЖГ 2457393</t>
  </si>
  <si>
    <t>0417620</t>
  </si>
  <si>
    <t>ЖГ 2457395</t>
  </si>
  <si>
    <t>ЖГ 2457389
ЖГ 2457394</t>
  </si>
  <si>
    <t>ЖГ 2457390
ЖГ 2457394</t>
  </si>
  <si>
    <t>0417621</t>
  </si>
  <si>
    <t>ЖГ 2457396</t>
  </si>
  <si>
    <t>0417721</t>
  </si>
  <si>
    <t>0417722</t>
  </si>
  <si>
    <t>ЖГ 2457397</t>
  </si>
  <si>
    <t>0417622</t>
  </si>
  <si>
    <t>0417623</t>
  </si>
  <si>
    <t>ЖГ 2457398</t>
  </si>
  <si>
    <t>0417723</t>
  </si>
  <si>
    <t>ЖГ 2457399</t>
  </si>
  <si>
    <t>0417724</t>
  </si>
  <si>
    <t>ОАО "Бобруйский завод крупнопанельного домостроения"</t>
  </si>
  <si>
    <t>ЖГ 2457400
ЖГ 2457401</t>
  </si>
  <si>
    <t>0417624</t>
  </si>
  <si>
    <t>ЖГ 2457400
ЖГ 2457402</t>
  </si>
  <si>
    <t>0417725</t>
  </si>
  <si>
    <t>ЖГ 2457403</t>
  </si>
  <si>
    <t>0417625</t>
  </si>
  <si>
    <t>ЖГ 2457404</t>
  </si>
  <si>
    <t>0417726</t>
  </si>
  <si>
    <t>ЖГ 2457405</t>
  </si>
  <si>
    <t>0417626</t>
  </si>
  <si>
    <t>ЖГ 2457406
ЖГ 2457407</t>
  </si>
  <si>
    <t>ЖГ 2457408</t>
  </si>
  <si>
    <t>0417627</t>
  </si>
  <si>
    <t>Открытое акционерное общество "Жабинковский сахарный завод"</t>
  </si>
  <si>
    <t>Открытое акционерное общество "Минское производственное  кожевенное объединение" Минский район</t>
  </si>
  <si>
    <t>0417628</t>
  </si>
  <si>
    <t>ЖГ 2457409</t>
  </si>
  <si>
    <t>0417629</t>
  </si>
  <si>
    <t>Открытое акционерное общество "Грушевский ремонтно-механический завод"</t>
  </si>
  <si>
    <t>ЖГ 2457410</t>
  </si>
  <si>
    <t>0417727</t>
  </si>
  <si>
    <t>ЖГ 2457412</t>
  </si>
  <si>
    <t>0417630</t>
  </si>
  <si>
    <t>Общество с ограниченной ответственностью "АкваКомплект"</t>
  </si>
  <si>
    <t>ЖГ 2457413</t>
  </si>
  <si>
    <t>0417631</t>
  </si>
  <si>
    <t>ЖГ 2457415</t>
  </si>
  <si>
    <t>Открытое акционерное общество "Заславльстройиндустрия"</t>
  </si>
  <si>
    <t>Частное производственное унитарное предприятие "СМУ Энерготехсервис"</t>
  </si>
  <si>
    <t>0417632</t>
  </si>
  <si>
    <t>ЖГ 2457416
ЖГ 2457417</t>
  </si>
  <si>
    <t>0417728</t>
  </si>
  <si>
    <t>ЖГ 2457414</t>
  </si>
  <si>
    <t>ОАО "Гомельский электромеханический завод"</t>
  </si>
  <si>
    <t>0417633</t>
  </si>
  <si>
    <t>Открытое акционерное общество "Минскводстрой"</t>
  </si>
  <si>
    <t>ЖГ 2457418</t>
  </si>
  <si>
    <t>0417634</t>
  </si>
  <si>
    <t>0417729</t>
  </si>
  <si>
    <t>ЖГ 2457419
ЖГ 2457420</t>
  </si>
  <si>
    <t>0417730</t>
  </si>
  <si>
    <t>Филиал "Электромонтажное управление №1" ОАО "Белэлектромонтаж"</t>
  </si>
  <si>
    <t>ЖГ 2457421</t>
  </si>
  <si>
    <t>0417731</t>
  </si>
  <si>
    <t>Открытое акционерное общество "Борисовский завод "Автогидроусилитель"</t>
  </si>
  <si>
    <t>ЖГ 2457422</t>
  </si>
  <si>
    <t>0417732</t>
  </si>
  <si>
    <t>ЖГ 2457425</t>
  </si>
  <si>
    <t>ЖГ 2457426</t>
  </si>
  <si>
    <t>0417635</t>
  </si>
  <si>
    <t>0417636</t>
  </si>
  <si>
    <t>ЖГ 2457427</t>
  </si>
  <si>
    <t>0417733</t>
  </si>
  <si>
    <t>ЖГ 2457428</t>
  </si>
  <si>
    <t>Открытое акционерное общество "Лифтсервис"</t>
  </si>
  <si>
    <t>0417637</t>
  </si>
  <si>
    <t>ЖГ 2457429</t>
  </si>
  <si>
    <t>0417734</t>
  </si>
  <si>
    <t>Закрытое акционерное общество "Электросервисстрой"</t>
  </si>
  <si>
    <t>ЖГ 2457430</t>
  </si>
  <si>
    <t>0417638</t>
  </si>
  <si>
    <t>ЖГ 2457431</t>
  </si>
  <si>
    <t>0417735</t>
  </si>
  <si>
    <t>ЖГ 2457432</t>
  </si>
  <si>
    <t>Общество с ограниченной ответственностью "ГазАкваГрупп"</t>
  </si>
  <si>
    <t>0417736</t>
  </si>
  <si>
    <t>ЖГ 2457433</t>
  </si>
  <si>
    <t>0417639</t>
  </si>
  <si>
    <t>Отдел материально-технического снабжения УП "Витебское отделение Белорусской железной дороги"</t>
  </si>
  <si>
    <t>0417737</t>
  </si>
  <si>
    <t>ЖГ 2457434</t>
  </si>
  <si>
    <t>ЖГ 2457434
ЖГ 2457435</t>
  </si>
  <si>
    <t>0417640</t>
  </si>
  <si>
    <t>0417641</t>
  </si>
  <si>
    <t>СУ 101 ОАО "МАПИД"</t>
  </si>
  <si>
    <t>ЖГ 2457436</t>
  </si>
  <si>
    <t>0417738</t>
  </si>
  <si>
    <t>ЖГ 2457437</t>
  </si>
  <si>
    <t>ЖГ 2457438</t>
  </si>
  <si>
    <t>0417739</t>
  </si>
  <si>
    <t>ЖГ 2457439
ЖГ 2457440</t>
  </si>
  <si>
    <t>0417740</t>
  </si>
  <si>
    <t>0417642</t>
  </si>
  <si>
    <t>ЖГ 2457441</t>
  </si>
  <si>
    <t>0417643</t>
  </si>
  <si>
    <t>Филиал "Электромонтажное управление №2" ОАО "Белэлектромонтаж"</t>
  </si>
  <si>
    <t>ЖГ 2457442</t>
  </si>
  <si>
    <t>0417644</t>
  </si>
  <si>
    <t>ЖГ 2457443</t>
  </si>
  <si>
    <t>Республиканское унитарное предприятие "Белэнергострой" Филиал "Строительно-монтажное управление "Белэнергомонтаж"</t>
  </si>
  <si>
    <t>0417741</t>
  </si>
  <si>
    <t>Частное торгово-производственное унитарное предприятие "ЭнергияТерм"</t>
  </si>
  <si>
    <t>ЖГ 2457444</t>
  </si>
  <si>
    <t>0417742</t>
  </si>
  <si>
    <t>ЖГ 2457445</t>
  </si>
  <si>
    <t>Закрытое акционерное общетво "Стройсантехника"</t>
  </si>
  <si>
    <t>0417645</t>
  </si>
  <si>
    <t>ЖГ 2457446</t>
  </si>
  <si>
    <t>0417743</t>
  </si>
  <si>
    <t>0417744</t>
  </si>
  <si>
    <t>ЖГ 2457447</t>
  </si>
  <si>
    <t>Закрытое акционерное общество "АТЛАНТ"</t>
  </si>
  <si>
    <t>0417646</t>
  </si>
  <si>
    <t>ЖГ 2457447
ЖГ 2457448</t>
  </si>
  <si>
    <t>ЖГ 2457449</t>
  </si>
  <si>
    <t>0417745</t>
  </si>
  <si>
    <t>Открытое акционерное общество "МАПИД" Строительное управление №205</t>
  </si>
  <si>
    <t>Республиканское производственное унитарное предприятие "ИК 8-ПОИСК" Департамента исполнения наказаний МВД Республики  Беларусь</t>
  </si>
  <si>
    <t>0417746</t>
  </si>
  <si>
    <t>Общество с ограниченной ответственностью "Дельтаферрум"</t>
  </si>
  <si>
    <t>ТК 0187546</t>
  </si>
  <si>
    <t>0488703</t>
  </si>
  <si>
    <t>0488704</t>
  </si>
  <si>
    <t>0489001</t>
  </si>
  <si>
    <t>0488705</t>
  </si>
  <si>
    <t>0488706</t>
  </si>
  <si>
    <t>ЖГ 2457451</t>
  </si>
  <si>
    <t>ЖГ 2457452</t>
  </si>
  <si>
    <t>ЖГ 2457453</t>
  </si>
  <si>
    <t>ЖГ 2457456</t>
  </si>
  <si>
    <t>0488707</t>
  </si>
  <si>
    <t>ЖГ 2457457
ЖГ 2457458</t>
  </si>
  <si>
    <t>0489002</t>
  </si>
  <si>
    <t>ЖГ 2457457</t>
  </si>
  <si>
    <t>Открытое акционерное общество "Строитель"</t>
  </si>
  <si>
    <t>0489003</t>
  </si>
  <si>
    <t>ЖГ 2457459</t>
  </si>
  <si>
    <t>ЖГ 2457454
ЖГ 2457455
ЖГ 2457460</t>
  </si>
  <si>
    <t>ЖГ 2457461</t>
  </si>
  <si>
    <t>Открытое акционерное общество "Витебский завод тракторных запасных частей"</t>
  </si>
  <si>
    <t>0488854</t>
  </si>
  <si>
    <t>0488708</t>
  </si>
  <si>
    <t>ЖГ 2457462</t>
  </si>
  <si>
    <t>0488855</t>
  </si>
  <si>
    <t>ЖГ 2457463</t>
  </si>
  <si>
    <t>0488709</t>
  </si>
  <si>
    <t>ЖГ 2457464</t>
  </si>
  <si>
    <t>0488710</t>
  </si>
  <si>
    <t>ЖГ 2457465</t>
  </si>
  <si>
    <t>0488856</t>
  </si>
  <si>
    <t>ЖГ 2457466</t>
  </si>
  <si>
    <t>0488857</t>
  </si>
  <si>
    <t>ЖГ 2457467</t>
  </si>
  <si>
    <t>ОАО "Волковысский мясокомбинат"</t>
  </si>
  <si>
    <t>Республиканское унитарное производственное предприятие "ИК13 — Березвечье"</t>
  </si>
  <si>
    <t>0488711</t>
  </si>
  <si>
    <t>ЖГ 2457468</t>
  </si>
  <si>
    <t>0488712</t>
  </si>
  <si>
    <t>ЖГ 2457469</t>
  </si>
  <si>
    <t>ЖГ 2457470</t>
  </si>
  <si>
    <t>0488858</t>
  </si>
  <si>
    <t>ЖГ 2457471</t>
  </si>
  <si>
    <t>0488859</t>
  </si>
  <si>
    <t>0488713</t>
  </si>
  <si>
    <t>0488714</t>
  </si>
  <si>
    <t>ЖГ 2457472</t>
  </si>
  <si>
    <t>0488860</t>
  </si>
  <si>
    <t>ЖГ 2457473</t>
  </si>
  <si>
    <t>Могилевское республиканское унитарное предприятие электроэнергетики "Могилевэнерго" филиал "Энергоремонт"</t>
  </si>
  <si>
    <t>0488715</t>
  </si>
  <si>
    <t>ЖГ 2457474</t>
  </si>
  <si>
    <t>Управление производственно-технологической комплектации ОАО "Стройтрест №1"</t>
  </si>
  <si>
    <t>0488861</t>
  </si>
  <si>
    <t>ЖГ 2457475</t>
  </si>
  <si>
    <t>Производственное республиканское унитарное предприятие "Минскоблгаз"</t>
  </si>
  <si>
    <t>0488862</t>
  </si>
  <si>
    <t>0488863</t>
  </si>
  <si>
    <t>ОАО "Трест Белсантехмонтаж №1" Новополоцкое Монтажное управление</t>
  </si>
  <si>
    <t>ЖГ 2457478</t>
  </si>
  <si>
    <t>0488716</t>
  </si>
  <si>
    <t>ЖГ 2457479</t>
  </si>
  <si>
    <t>0488864</t>
  </si>
  <si>
    <t>0488717</t>
  </si>
  <si>
    <t>0488865</t>
  </si>
  <si>
    <t>ЖГ 2457477</t>
  </si>
  <si>
    <t>0488718</t>
  </si>
  <si>
    <t>ЖГ 2457480</t>
  </si>
  <si>
    <t>0488866</t>
  </si>
  <si>
    <t>0488719</t>
  </si>
  <si>
    <t>Коммунальное унитарное производственно-строительное предприятие "Брестжилстрой"</t>
  </si>
  <si>
    <t>ЖГ 2457481</t>
  </si>
  <si>
    <t>0488867</t>
  </si>
  <si>
    <t>0488720</t>
  </si>
  <si>
    <t>Чаусское унитарное коммунальное предприятие "Жилкомхоз"</t>
  </si>
  <si>
    <t>ЖГ 2457483</t>
  </si>
  <si>
    <t>Завод железобетонных изделий строительного коммунального унитарного предприятия "Минскметрострой"</t>
  </si>
  <si>
    <t>ЖГ 2457484</t>
  </si>
  <si>
    <t>0488868</t>
  </si>
  <si>
    <t>0488721</t>
  </si>
  <si>
    <t>0488722</t>
  </si>
  <si>
    <t>Открытое акционерное общество "Витебский завод электроизмерительных приборов"</t>
  </si>
  <si>
    <t>0488869</t>
  </si>
  <si>
    <t>ЖГ 2457485</t>
  </si>
  <si>
    <t>ЖГ 2457486</t>
  </si>
  <si>
    <t>0488870</t>
  </si>
  <si>
    <t>ОАО "Трест Белсантехмонтаж №1"</t>
  </si>
  <si>
    <t>ЖГ 2457487</t>
  </si>
  <si>
    <t>Филиал "Третье монтажное управление" ОАО "Белсантехмонтаж-2"</t>
  </si>
  <si>
    <t>ЖГ 2457490</t>
  </si>
  <si>
    <t>0488871</t>
  </si>
  <si>
    <t>0488723</t>
  </si>
  <si>
    <t>ЖГ 2457488
ЖГ 2457489
ЖГ 2457490</t>
  </si>
  <si>
    <t>0488872</t>
  </si>
  <si>
    <t>ЖГ 2457491</t>
  </si>
  <si>
    <t>Отдел материально-технического снабжения Транспортного республиканского унитарного предприятия "Брестское отделение Белорусской железной дороги"</t>
  </si>
  <si>
    <t>ЖГ 2457492</t>
  </si>
  <si>
    <t>0488724</t>
  </si>
  <si>
    <t>0488873</t>
  </si>
  <si>
    <t>0488874</t>
  </si>
  <si>
    <t>ЖГ 2457493</t>
  </si>
  <si>
    <t>Завод металлоконструкций ОАО "Трест №15 "Спецстрой"</t>
  </si>
  <si>
    <t>0488875</t>
  </si>
  <si>
    <t>ЖГ 2457494</t>
  </si>
  <si>
    <t>0488876</t>
  </si>
  <si>
    <t>ЖГ 2457495</t>
  </si>
  <si>
    <t>0488725</t>
  </si>
  <si>
    <t>0488877</t>
  </si>
  <si>
    <t>ЖГ 2457497</t>
  </si>
  <si>
    <t>0488878</t>
  </si>
  <si>
    <t>ЖГ 2457499</t>
  </si>
  <si>
    <t>0488879</t>
  </si>
  <si>
    <t>ЭН 0542601
ЭН 0542602
ЭН 0542603
ЭН 0542604</t>
  </si>
  <si>
    <t>УПТК ОАО "Стройтрест №4"</t>
  </si>
  <si>
    <t>0488726</t>
  </si>
  <si>
    <t>0488727</t>
  </si>
  <si>
    <t>ЭН 0542605</t>
  </si>
  <si>
    <t>ЭН 0542606</t>
  </si>
  <si>
    <t>0488880</t>
  </si>
  <si>
    <t>ЖГ 2457498</t>
  </si>
  <si>
    <t>0488728</t>
  </si>
  <si>
    <t>СМУ ОАО "Стройтрест №3 Ордена Октябрьской революции"</t>
  </si>
  <si>
    <t>ЭН 0542607</t>
  </si>
  <si>
    <t>0488729</t>
  </si>
  <si>
    <t>ЭН 0542608
ЭН 0542609</t>
  </si>
  <si>
    <t>0488881</t>
  </si>
  <si>
    <t>ЭН 0542609</t>
  </si>
  <si>
    <t>0488730</t>
  </si>
  <si>
    <t>ЭН 0542610</t>
  </si>
  <si>
    <t>0488882</t>
  </si>
  <si>
    <t>ЭН 0542611</t>
  </si>
  <si>
    <t>0488731</t>
  </si>
  <si>
    <t>ЭН 0542612</t>
  </si>
  <si>
    <t>0488883</t>
  </si>
  <si>
    <t>0488732</t>
  </si>
  <si>
    <t>Республиканское унитарное производственно-торговое предприятие "Оршанский льнокомбинат"</t>
  </si>
  <si>
    <t>ЭН 0542615</t>
  </si>
  <si>
    <t>0488733</t>
  </si>
  <si>
    <t>Открытое акционерное общество"СветлогорскХимволокно"</t>
  </si>
  <si>
    <t>ЭН 0542613
ЭН 0542614</t>
  </si>
  <si>
    <t>0488734</t>
  </si>
  <si>
    <t>ЭН 0542617</t>
  </si>
  <si>
    <t>0488735</t>
  </si>
  <si>
    <t>ЭН 0542618</t>
  </si>
  <si>
    <t>ЭН 0542616</t>
  </si>
  <si>
    <t>Строительный участок "Сморгоньстрой" Открытого акционерного общества "Строительно-монтажный трест № 41" г. Сморгонь"</t>
  </si>
  <si>
    <t>0488884</t>
  </si>
  <si>
    <r>
      <t xml:space="preserve">УПТК ОАО "Стройтрест №4"
</t>
    </r>
    <r>
      <rPr>
        <b/>
        <sz val="16"/>
        <color rgb="FFFF0000"/>
        <rFont val="Calibri"/>
        <family val="2"/>
        <charset val="204"/>
        <scheme val="minor"/>
      </rPr>
      <t>Вернули вместе с трубами и накладной</t>
    </r>
  </si>
  <si>
    <t>0488885</t>
  </si>
  <si>
    <t>ЭН 0542621</t>
  </si>
  <si>
    <t>0488886</t>
  </si>
  <si>
    <t>Республиканское унитарное производственное предприятие "Четырнадцать"</t>
  </si>
  <si>
    <t>ЭН 0542620</t>
  </si>
  <si>
    <t>0488887</t>
  </si>
  <si>
    <t>0488888</t>
  </si>
  <si>
    <t>0488889</t>
  </si>
  <si>
    <t>0488736</t>
  </si>
  <si>
    <t>Республиканское унитарное предприятие "Белэнергострой" Филиал УС Минская ТЭЦ-5</t>
  </si>
  <si>
    <t>ЭН 0542622</t>
  </si>
  <si>
    <t>0488890</t>
  </si>
  <si>
    <t>ЭН 0542623</t>
  </si>
  <si>
    <t>0488891</t>
  </si>
  <si>
    <t>Республиканское производственное дочернее унитарное предприятие "Экспериментальный завод "РУП "Научно-практический центр Национальной академии наук Беларуси по механизации сельского хозяйства"</t>
  </si>
  <si>
    <t>ЭН 0542624</t>
  </si>
  <si>
    <t>0488737</t>
  </si>
  <si>
    <t>ЭН 0542625</t>
  </si>
  <si>
    <t>Открытое акционерное общество "Сейсмотехника"</t>
  </si>
  <si>
    <t>0488738</t>
  </si>
  <si>
    <t>ЭН 0542626</t>
  </si>
  <si>
    <t>0488739</t>
  </si>
  <si>
    <t>ЭН 0542627</t>
  </si>
  <si>
    <t>0488740</t>
  </si>
  <si>
    <t>ЭН 0542628</t>
  </si>
  <si>
    <t>0488892</t>
  </si>
  <si>
    <t>0488741</t>
  </si>
  <si>
    <t>ЭН 0542629</t>
  </si>
  <si>
    <t>0488893</t>
  </si>
  <si>
    <t>ЭН 0542630</t>
  </si>
  <si>
    <t>Структурное подразделение Управление специализированных работ №231 Отрытого акционерного общества "Жилстрой"</t>
  </si>
  <si>
    <t>0488742</t>
  </si>
  <si>
    <t>ЭН 0542631
ЭН 0542632</t>
  </si>
  <si>
    <t>ЭН 0542632
ЭН 0542633</t>
  </si>
  <si>
    <t>0488743</t>
  </si>
  <si>
    <t>ЭН 0542633</t>
  </si>
  <si>
    <t>0488894</t>
  </si>
  <si>
    <t>0488744</t>
  </si>
  <si>
    <t>ОАО "МОДУЛЬ"</t>
  </si>
  <si>
    <t>ЭН 0542635
ЭН 0542636</t>
  </si>
  <si>
    <t>0488745</t>
  </si>
  <si>
    <t>Производственное республиканское унитарное предприятие "Витебскоблгаз"</t>
  </si>
  <si>
    <t>ЭН 0542637</t>
  </si>
  <si>
    <t>0488895</t>
  </si>
  <si>
    <t>ЭН 0542638</t>
  </si>
  <si>
    <t>0488896</t>
  </si>
  <si>
    <t>ЭН 0542639</t>
  </si>
  <si>
    <t>0488746</t>
  </si>
  <si>
    <t>0488897</t>
  </si>
  <si>
    <t>0488747</t>
  </si>
  <si>
    <t>ЭН 0542640</t>
  </si>
  <si>
    <t>0488898</t>
  </si>
  <si>
    <t>ЭН 0542641</t>
  </si>
  <si>
    <t>ЭН 0542642</t>
  </si>
  <si>
    <t>0488899</t>
  </si>
  <si>
    <t>ЭН 0542643</t>
  </si>
  <si>
    <t>0488748</t>
  </si>
  <si>
    <t>Коммунальное унитарное предприятие "Речицкий райжилкомхоз"</t>
  </si>
  <si>
    <t>ЭН 0542644</t>
  </si>
  <si>
    <r>
      <t xml:space="preserve">Строительный участок "Сморгоньстрой" Открытого акционерного общества "Строительно-монтажный трест № 41" г. Сморгонь"
</t>
    </r>
    <r>
      <rPr>
        <b/>
        <sz val="11"/>
        <color rgb="FF92D050"/>
        <rFont val="Calibri"/>
        <family val="2"/>
        <charset val="204"/>
        <scheme val="minor"/>
      </rPr>
      <t>Ошибочно выписанный сертификат</t>
    </r>
  </si>
  <si>
    <r>
      <t xml:space="preserve">Производственное республиканское унитарное предприятие "Мингаз"
</t>
    </r>
    <r>
      <rPr>
        <b/>
        <sz val="11"/>
        <color rgb="FF92D050"/>
        <rFont val="Calibri"/>
        <family val="2"/>
        <charset val="204"/>
        <scheme val="minor"/>
      </rPr>
      <t>Испорчена</t>
    </r>
  </si>
  <si>
    <t>0488749</t>
  </si>
  <si>
    <t>Общество с ограниченной ответственностью "Машхимпром"</t>
  </si>
  <si>
    <t>ЭН 0542645</t>
  </si>
  <si>
    <t>ЭН 0542646</t>
  </si>
  <si>
    <t>0488750</t>
  </si>
  <si>
    <t>0488900</t>
  </si>
  <si>
    <t>ЭН 0542647</t>
  </si>
  <si>
    <t>СУ-128 Открытого акционерного общества "Трест №15 "Спецстрой"</t>
  </si>
  <si>
    <t>0488901</t>
  </si>
  <si>
    <t>Завод «КПД-1» ОАО «МАПИД»</t>
  </si>
  <si>
    <t>0488751</t>
  </si>
  <si>
    <t>ЭН 0542649</t>
  </si>
  <si>
    <t>0488902</t>
  </si>
  <si>
    <t>ЭН 0542650</t>
  </si>
  <si>
    <t>ЭН 0542651</t>
  </si>
  <si>
    <t>0488903</t>
  </si>
  <si>
    <t>0488904</t>
  </si>
  <si>
    <t>ЭН 0542652</t>
  </si>
  <si>
    <t>0488752</t>
  </si>
  <si>
    <t>ЭН 0542652
ЭН 0542653</t>
  </si>
  <si>
    <t>0488753</t>
  </si>
  <si>
    <t>ЭН 0542654</t>
  </si>
  <si>
    <t>ЭН 0542655</t>
  </si>
  <si>
    <t>0488754</t>
  </si>
  <si>
    <t>0488755</t>
  </si>
  <si>
    <t>ЭН 0542656</t>
  </si>
  <si>
    <t>0488756</t>
  </si>
  <si>
    <t>ЭН 0542657</t>
  </si>
  <si>
    <t>0488905</t>
  </si>
  <si>
    <t>ЭН 0542658
ЭН 0542659</t>
  </si>
  <si>
    <t>0488757</t>
  </si>
  <si>
    <t>ЭН 0542660</t>
  </si>
  <si>
    <t>0488906</t>
  </si>
  <si>
    <t>ООО "Дисконт-Сталь"</t>
  </si>
  <si>
    <t>ЭН 0542661</t>
  </si>
  <si>
    <t>0488907</t>
  </si>
  <si>
    <t>ЭН 0542665</t>
  </si>
  <si>
    <t>0488908</t>
  </si>
  <si>
    <t>ЭН 0542666</t>
  </si>
  <si>
    <t>0488909</t>
  </si>
  <si>
    <t>ЭН 0542667
ЭН 0542668
ЭН 0542669</t>
  </si>
  <si>
    <t>0488758</t>
  </si>
  <si>
    <t>ЭН 0542674</t>
  </si>
  <si>
    <t>0488759</t>
  </si>
  <si>
    <t>0488910</t>
  </si>
  <si>
    <t>ЭН 0542673</t>
  </si>
  <si>
    <t>0488911</t>
  </si>
  <si>
    <t>ЭН 0542672</t>
  </si>
  <si>
    <t>0488760</t>
  </si>
  <si>
    <t>0488912</t>
  </si>
  <si>
    <t>Открытое акционерное общество "Электроаппаратура"</t>
  </si>
  <si>
    <t>ЭН 0542670</t>
  </si>
  <si>
    <t>0488761</t>
  </si>
  <si>
    <t>0488762</t>
  </si>
  <si>
    <t>0488763</t>
  </si>
  <si>
    <t>ЭН 0542671</t>
  </si>
  <si>
    <t>Открытое акционерное общество "Гродненский механический завод"</t>
  </si>
  <si>
    <t>ЭН 0542675</t>
  </si>
  <si>
    <t>ЭН 0542676</t>
  </si>
  <si>
    <t>0488764</t>
  </si>
  <si>
    <t>ЭН 0542677</t>
  </si>
  <si>
    <t>0488765</t>
  </si>
  <si>
    <t>Торговое коммунальное дочернее унитарное предприятие "Белсельстройсервис"</t>
  </si>
  <si>
    <t>ЭН 0542678</t>
  </si>
  <si>
    <t>0488766</t>
  </si>
  <si>
    <t>ЭН 0542679</t>
  </si>
  <si>
    <t xml:space="preserve">Открытое акционерное общество "Слуцкий сахарорафинадный комбинат" </t>
  </si>
  <si>
    <t>0488913</t>
  </si>
  <si>
    <t>ЭН 0542680</t>
  </si>
  <si>
    <t>0488914</t>
  </si>
  <si>
    <t>ЭН 0542682</t>
  </si>
  <si>
    <t>0488915</t>
  </si>
  <si>
    <t>ЭН 0542683</t>
  </si>
  <si>
    <t>Открытое акционерное общество "МирныйАгро"</t>
  </si>
  <si>
    <t>ЭН 0542684</t>
  </si>
  <si>
    <t>0488916</t>
  </si>
  <si>
    <t>0488767</t>
  </si>
  <si>
    <t>0488917</t>
  </si>
  <si>
    <t>0488768</t>
  </si>
  <si>
    <t>ЭН 0542685
ЭН 0542686</t>
  </si>
  <si>
    <t>ЭН 0542685
ЭН 0542687</t>
  </si>
  <si>
    <t>ЭН 0542688</t>
  </si>
  <si>
    <t>0488918</t>
  </si>
  <si>
    <t>0488769</t>
  </si>
  <si>
    <t>0488770</t>
  </si>
  <si>
    <t>Республиканское унитарное предприятие "Белэнергострой" Филиал "Управление строительством Минской ТЭЦ-5"</t>
  </si>
  <si>
    <t>ЭН 0542689
ЭН 0542690</t>
  </si>
  <si>
    <t>0488919</t>
  </si>
  <si>
    <t>ЭН 0542691</t>
  </si>
  <si>
    <t>Могилевский завод вентзаготовок ф-л ОАО "Трест БСТМ-1"</t>
  </si>
  <si>
    <t>ЭН 0542692</t>
  </si>
  <si>
    <t>ЭН 0542693</t>
  </si>
  <si>
    <t>0488920</t>
  </si>
  <si>
    <t>0488771</t>
  </si>
  <si>
    <t>0488772</t>
  </si>
  <si>
    <t>ЭН 0542694
ЭН 0542695</t>
  </si>
  <si>
    <t>Производственно-строительное управление "Спецстроймонтаж"  ОАО "Гроднопромстрой"</t>
  </si>
  <si>
    <t>0488773</t>
  </si>
  <si>
    <t>Филиал "Электромонтажное управление №5" ОАО "Белэлектромонтаж"</t>
  </si>
  <si>
    <t>ЭН 0542696</t>
  </si>
  <si>
    <t>ЭН 0542697</t>
  </si>
  <si>
    <t>0488921</t>
  </si>
  <si>
    <t>ЭН 0542698</t>
  </si>
  <si>
    <t>0488774</t>
  </si>
  <si>
    <t>0488922</t>
  </si>
  <si>
    <t>0488923</t>
  </si>
  <si>
    <t>ЭН 0542699</t>
  </si>
  <si>
    <t>ЭН 0542700</t>
  </si>
  <si>
    <t>0488775</t>
  </si>
  <si>
    <t>0488924</t>
  </si>
  <si>
    <t>Коммунальное унитарное предприятие "Управление дорожно-мостового строительства и благоустройства Мингорисполкома"</t>
  </si>
  <si>
    <t>ЭН 0542701</t>
  </si>
  <si>
    <t>0488925</t>
  </si>
  <si>
    <t>0488776</t>
  </si>
  <si>
    <t>ЭН 0542702</t>
  </si>
  <si>
    <t>0488777</t>
  </si>
  <si>
    <t>Открытое акционерное общество "Можелит"</t>
  </si>
  <si>
    <t>ЭН 0542703</t>
  </si>
  <si>
    <t>0488926</t>
  </si>
  <si>
    <t>ЭН 0542704</t>
  </si>
  <si>
    <t>0488778</t>
  </si>
  <si>
    <t>ЭН 0542705</t>
  </si>
  <si>
    <t>0488779</t>
  </si>
  <si>
    <t>ЭН 0542706</t>
  </si>
  <si>
    <t>Управление механизации и транспорта №156 ОАО "Мозырьпромстрой"</t>
  </si>
  <si>
    <t>0488927</t>
  </si>
  <si>
    <t>ЭН 0542707
ЭН 0542708</t>
  </si>
  <si>
    <t>0488780</t>
  </si>
  <si>
    <t>ЭН 0542709</t>
  </si>
  <si>
    <t>0488781</t>
  </si>
  <si>
    <t>ЭН 0542710</t>
  </si>
  <si>
    <t>0488928</t>
  </si>
  <si>
    <t>0488929</t>
  </si>
  <si>
    <t>ЭН 0542712
ЭН 0542713</t>
  </si>
  <si>
    <t>0488782</t>
  </si>
  <si>
    <t>ЭН 0542714</t>
  </si>
  <si>
    <t>0488783</t>
  </si>
  <si>
    <t>ЭН 0542715</t>
  </si>
  <si>
    <t>0488930</t>
  </si>
  <si>
    <t>ЭН 0547216</t>
  </si>
  <si>
    <t>0488784</t>
  </si>
  <si>
    <t>ЭН 0542717</t>
  </si>
  <si>
    <t>0488785</t>
  </si>
  <si>
    <t>ЭН 0542718</t>
  </si>
  <si>
    <t>0488931</t>
  </si>
  <si>
    <t>Филиал "Строительно-монтажный поезд № 761 на станции Могилев" Открытого акционерного общества "Дорстроймонтажтрест"</t>
  </si>
  <si>
    <t>ЭН 0542720</t>
  </si>
  <si>
    <t>0488786</t>
  </si>
  <si>
    <t>0488932</t>
  </si>
  <si>
    <t>ЭН 0542721</t>
  </si>
  <si>
    <t>0488787</t>
  </si>
  <si>
    <t>ЭН 0542722</t>
  </si>
  <si>
    <t>0488933</t>
  </si>
  <si>
    <t>ЭН 0542723</t>
  </si>
  <si>
    <t>0488788</t>
  </si>
  <si>
    <t>РУП "Минскэнерго" Филиал "Минскэнергоспецремонт"</t>
  </si>
  <si>
    <t>ЭН 0542725
ЭН 0542726</t>
  </si>
  <si>
    <t>0488934</t>
  </si>
  <si>
    <t>ЭН 0542727</t>
  </si>
  <si>
    <t>Открытое акционерное общество "Промтехмонтаж"</t>
  </si>
  <si>
    <t>0488935</t>
  </si>
  <si>
    <t>ЭН 0542728</t>
  </si>
  <si>
    <t>Филиал "Завод Энергоконструкция" Открытого акционерного общества "Белсельэлектросетьстрой"</t>
  </si>
  <si>
    <t>ЭН 0542729</t>
  </si>
  <si>
    <t>0488789</t>
  </si>
  <si>
    <t>ЭН 0542730</t>
  </si>
  <si>
    <t>0488936</t>
  </si>
  <si>
    <t>0488790</t>
  </si>
  <si>
    <t>ЭН 0542731</t>
  </si>
  <si>
    <t>Открытое акционерное общество "Агрокомбинат "Дзержинский""</t>
  </si>
  <si>
    <t>0488791</t>
  </si>
  <si>
    <t>ЭН 0542732</t>
  </si>
  <si>
    <t>0488792</t>
  </si>
  <si>
    <t>ЭН 0542733</t>
  </si>
  <si>
    <t>0488937</t>
  </si>
  <si>
    <t>0488793</t>
  </si>
  <si>
    <t>ЭН 0542734</t>
  </si>
  <si>
    <t>0488794</t>
  </si>
  <si>
    <t>0488938</t>
  </si>
  <si>
    <t>ЭН 0542735
ЭН 0542736</t>
  </si>
  <si>
    <t>0488795</t>
  </si>
  <si>
    <t>ЭН 0542737</t>
  </si>
  <si>
    <t>0488939</t>
  </si>
  <si>
    <t>ЭН 0542738</t>
  </si>
  <si>
    <t>0488796</t>
  </si>
  <si>
    <t>ЭН 0542739</t>
  </si>
  <si>
    <t>Открытое акционерное общество "Завод Модуль"</t>
  </si>
  <si>
    <t>0488797</t>
  </si>
  <si>
    <t>ЭН 0542740</t>
  </si>
  <si>
    <t>0488940</t>
  </si>
  <si>
    <t>БТЗ 5523663</t>
  </si>
  <si>
    <t>0488941</t>
  </si>
  <si>
    <t>ЭН 0542741</t>
  </si>
  <si>
    <t>Открытое акционерное общество "МАПИД" Строительное управление №101</t>
  </si>
  <si>
    <t>0488798</t>
  </si>
  <si>
    <t>ЭН 0542742</t>
  </si>
  <si>
    <t>ЭН 0542743</t>
  </si>
  <si>
    <t>0488942</t>
  </si>
  <si>
    <t>Новополоцкое коммунальное унитарное предприятие "Жилищно-ремонтная эксплуатационная организация"</t>
  </si>
  <si>
    <t>0488799</t>
  </si>
  <si>
    <t>ЭН 0542744
ЭН 0542745
ЭН 0542746</t>
  </si>
  <si>
    <t>0488943</t>
  </si>
  <si>
    <t>ЭН 0542747</t>
  </si>
  <si>
    <t>0488800</t>
  </si>
  <si>
    <t>ЭН 0542748</t>
  </si>
  <si>
    <t>0488801</t>
  </si>
  <si>
    <t>ЭН 0542749</t>
  </si>
  <si>
    <t>0488944</t>
  </si>
  <si>
    <t>0488945</t>
  </si>
  <si>
    <t>0488802</t>
  </si>
  <si>
    <t>ЭН 0542750</t>
  </si>
  <si>
    <t>ЭН 0542751</t>
  </si>
  <si>
    <t>0488946</t>
  </si>
  <si>
    <t>0488803</t>
  </si>
  <si>
    <t>ЭН 0542752
ЭН 0542753</t>
  </si>
  <si>
    <t>0488947</t>
  </si>
  <si>
    <t>ЭН 0542754</t>
  </si>
  <si>
    <t>0488804</t>
  </si>
  <si>
    <t>Филиал "Первое монтажное управление" ОАО "Белсантехмонтаж-2"</t>
  </si>
  <si>
    <t>ЭН 0542755</t>
  </si>
  <si>
    <t>0488948</t>
  </si>
  <si>
    <t>ЭН 0542756
ЭН 0542757</t>
  </si>
  <si>
    <t>БТЗ 5523664</t>
  </si>
  <si>
    <t>ЭН 0542758</t>
  </si>
  <si>
    <t>ЭН 0542759</t>
  </si>
  <si>
    <t>БТЗ 5523665</t>
  </si>
  <si>
    <t>0488949</t>
  </si>
  <si>
    <t>0488950</t>
  </si>
  <si>
    <t>ЭН 0542760</t>
  </si>
  <si>
    <t>ЭН 0542761</t>
  </si>
  <si>
    <t>БТЗ 5523666</t>
  </si>
  <si>
    <t>ЭН 0542762</t>
  </si>
  <si>
    <t>0488805</t>
  </si>
  <si>
    <t>ЭН 0542763</t>
  </si>
  <si>
    <t>0488951</t>
  </si>
  <si>
    <t>0488806</t>
  </si>
  <si>
    <t>Дочернее коммунальное унитарное предприятие "Водоканалремналадка"</t>
  </si>
  <si>
    <t>ЭН 0542764</t>
  </si>
  <si>
    <t>ЭН 0542765</t>
  </si>
  <si>
    <t>БТЗ 5523667</t>
  </si>
  <si>
    <t>БТЗ 5523668</t>
  </si>
  <si>
    <t>ЭН 0542766</t>
  </si>
  <si>
    <t>0488807</t>
  </si>
  <si>
    <t>0488952</t>
  </si>
  <si>
    <t>ЭН 0542766
ЭН 0542767</t>
  </si>
  <si>
    <t>0488808</t>
  </si>
  <si>
    <t>ЭН 0542768</t>
  </si>
  <si>
    <t>0488809</t>
  </si>
  <si>
    <t>ЭН 0542769</t>
  </si>
  <si>
    <t>БТЗ 5523669</t>
  </si>
  <si>
    <t>ЭН 0542770</t>
  </si>
  <si>
    <t>0488810</t>
  </si>
  <si>
    <t>0488811</t>
  </si>
  <si>
    <t>ЭН 0542771</t>
  </si>
  <si>
    <t>0488812</t>
  </si>
  <si>
    <t>ЭН 0542772
ЭН 0542773</t>
  </si>
  <si>
    <t>0488813</t>
  </si>
  <si>
    <t>Открытое акционерное общество "Слуцкий сахарорафинадный комбинат"</t>
  </si>
  <si>
    <t>ЭН 0542774</t>
  </si>
  <si>
    <t>0488953</t>
  </si>
  <si>
    <t>0488814</t>
  </si>
  <si>
    <t>Открытое акционерное общество "Белэнергоремналадка"</t>
  </si>
  <si>
    <t>ЭН 0542775</t>
  </si>
  <si>
    <t>0488815</t>
  </si>
  <si>
    <t>ЭН 0542776</t>
  </si>
  <si>
    <t>Опытно-производственное республиканское унитарное предприятие "Феррит"</t>
  </si>
  <si>
    <t>ЭН 0542777
ЭН 0542778</t>
  </si>
  <si>
    <t>0488816</t>
  </si>
  <si>
    <t>ЭН 0542779</t>
  </si>
  <si>
    <t>0488817</t>
  </si>
  <si>
    <t>0488818</t>
  </si>
  <si>
    <t>ЭН 0542780</t>
  </si>
  <si>
    <t>0488954</t>
  </si>
  <si>
    <t>ЭН 0542781</t>
  </si>
  <si>
    <t>УПТК ОАО "Трест №15 "Спецстрой"</t>
  </si>
  <si>
    <t>0488819</t>
  </si>
  <si>
    <t>ЭН 0542782</t>
  </si>
  <si>
    <t>0488820</t>
  </si>
  <si>
    <t>ЭН 0542783</t>
  </si>
  <si>
    <t>ЭН 0542784
ЭН 0542785</t>
  </si>
  <si>
    <t>0488821</t>
  </si>
  <si>
    <t>БТЗ 5523670</t>
  </si>
  <si>
    <t>Открытое акционерное общество "Строммашина"</t>
  </si>
  <si>
    <t>ЭН 0542786</t>
  </si>
  <si>
    <t>Белоруско-российское совместное предприятие "Брестгазоаппарат" открытое акционерное общество</t>
  </si>
  <si>
    <t>0488822</t>
  </si>
  <si>
    <t>ЭН 0542787</t>
  </si>
  <si>
    <t>0488823</t>
  </si>
  <si>
    <t>ЭН 0542788</t>
  </si>
  <si>
    <t>РПУП  "Гомельоблгаз"</t>
  </si>
  <si>
    <t>0488955</t>
  </si>
  <si>
    <t>0488824</t>
  </si>
  <si>
    <t>ЭН 0542789
ЭН 0542790
ЭН 0542791</t>
  </si>
  <si>
    <t>ЭН 0542790</t>
  </si>
  <si>
    <t>0488956</t>
  </si>
  <si>
    <t>ЭН 0542792</t>
  </si>
  <si>
    <t>0488957</t>
  </si>
  <si>
    <t>ЭН 0542793</t>
  </si>
  <si>
    <t>ЭН 0542793
ЭН 0542794</t>
  </si>
  <si>
    <t>БТЗ 5523671</t>
  </si>
  <si>
    <t>БТЗ 5523672</t>
  </si>
  <si>
    <t>ЭН 0542795</t>
  </si>
  <si>
    <t>0488825</t>
  </si>
  <si>
    <t>Коммунальное жилищно-эксплуатационное унитарное предприятие "Рогачев"</t>
  </si>
  <si>
    <t>ЭН 0542796</t>
  </si>
  <si>
    <t>0488826</t>
  </si>
  <si>
    <t>ЭН 0542797</t>
  </si>
  <si>
    <t>0488827</t>
  </si>
  <si>
    <t>ЭН 0542798</t>
  </si>
  <si>
    <t>0488958</t>
  </si>
  <si>
    <t>ЭН 0542799
ЭН 0542800</t>
  </si>
  <si>
    <t>0488959</t>
  </si>
  <si>
    <t>ЭН 0542801</t>
  </si>
  <si>
    <t>Выданы после приостановки действия сертификата</t>
  </si>
  <si>
    <t>0488828</t>
  </si>
  <si>
    <t>0488829</t>
  </si>
  <si>
    <t>0488830</t>
  </si>
  <si>
    <t>0488831</t>
  </si>
  <si>
    <t>0488832</t>
  </si>
  <si>
    <t>0488833</t>
  </si>
  <si>
    <t>0488834</t>
  </si>
  <si>
    <t>0488835</t>
  </si>
  <si>
    <t>0488836</t>
  </si>
  <si>
    <t>0488837</t>
  </si>
  <si>
    <t>0488838</t>
  </si>
  <si>
    <t>0488839</t>
  </si>
  <si>
    <t>0488840</t>
  </si>
  <si>
    <t>0488841</t>
  </si>
  <si>
    <t>0488842</t>
  </si>
  <si>
    <t>0488843</t>
  </si>
  <si>
    <t>0488844</t>
  </si>
  <si>
    <t>0488845</t>
  </si>
  <si>
    <t>0488846</t>
  </si>
  <si>
    <t>0488847</t>
  </si>
  <si>
    <t>0488848</t>
  </si>
  <si>
    <t>0488849</t>
  </si>
  <si>
    <t>0488850</t>
  </si>
  <si>
    <t>0488851</t>
  </si>
  <si>
    <t>0488852</t>
  </si>
  <si>
    <t>Оставшиеся копии хранятся в сейфе</t>
  </si>
  <si>
    <t>ЭН 0542797
ЭН 0542798</t>
  </si>
  <si>
    <t>ЭН 0542782
ЭН 0542783</t>
  </si>
  <si>
    <t>БТЗ 5523673</t>
  </si>
  <si>
    <t>ЭН 0542802
ЭН 0542803
ЭН 0542804</t>
  </si>
  <si>
    <t>ЭН 0542803
ЭН 0542804</t>
  </si>
  <si>
    <t>БТЗ 5523674</t>
  </si>
  <si>
    <t>Республиканское унитарное производственное предприятие "ИК-9"</t>
  </si>
  <si>
    <t>ЭН 0542805</t>
  </si>
  <si>
    <t>0488960</t>
  </si>
  <si>
    <t>Открытое акционерное общество "Белкард"</t>
  </si>
  <si>
    <t>ЭН 0542806</t>
  </si>
  <si>
    <t>ЭН 0542807</t>
  </si>
  <si>
    <t>0488961</t>
  </si>
  <si>
    <t>ЭН 0542808</t>
  </si>
  <si>
    <t>ПМК-9 ОАО "Солигорскводстрой"</t>
  </si>
  <si>
    <t>ЭН 0542809</t>
  </si>
  <si>
    <t>0488962</t>
  </si>
  <si>
    <t>БТЗ 5523675</t>
  </si>
  <si>
    <t>ЭН 0542810</t>
  </si>
  <si>
    <t>0488963</t>
  </si>
  <si>
    <t>ЭН 0542813</t>
  </si>
  <si>
    <t>БТЗ 5523676</t>
  </si>
  <si>
    <t>ЭН 0542814
ЭН 0542815
ЭН 0542816</t>
  </si>
  <si>
    <t>ЭН 0542811
ЭН 0542812
ЭН 0542813
ЭН 0542817</t>
  </si>
  <si>
    <t>0488964</t>
  </si>
  <si>
    <t>ЭН 0542818</t>
  </si>
  <si>
    <t>ОАО "Гомельский домостроительный комбинат"</t>
  </si>
  <si>
    <t>БТЗ 5523677</t>
  </si>
  <si>
    <t>ЭН 0542819</t>
  </si>
  <si>
    <t>ЭН 0542820</t>
  </si>
  <si>
    <t>0602202</t>
  </si>
  <si>
    <t>0602203</t>
  </si>
  <si>
    <t>ЭН 0542821</t>
  </si>
  <si>
    <t>0488965</t>
  </si>
  <si>
    <t>0602251</t>
  </si>
  <si>
    <t>0602250</t>
  </si>
  <si>
    <t>0602249</t>
  </si>
  <si>
    <t>0602248</t>
  </si>
  <si>
    <t>0602247</t>
  </si>
  <si>
    <t>0602246</t>
  </si>
  <si>
    <t>0602245</t>
  </si>
  <si>
    <t>0602244</t>
  </si>
  <si>
    <t>0602243</t>
  </si>
  <si>
    <t>0602242</t>
  </si>
  <si>
    <t>0602241</t>
  </si>
  <si>
    <t>ЭН 0542810
ЭН 0542815
ЭН 0542816</t>
  </si>
  <si>
    <t>0488966</t>
  </si>
  <si>
    <t>ЭН 0542822</t>
  </si>
  <si>
    <t>Открытое акционерное общество "140 Ремонтный завод"</t>
  </si>
  <si>
    <t>0488967</t>
  </si>
  <si>
    <t>ЭН 0542823</t>
  </si>
  <si>
    <t>0488968</t>
  </si>
  <si>
    <t>ЭН 0542824
ЭН 0542825</t>
  </si>
  <si>
    <t>БТЗ 5523678</t>
  </si>
  <si>
    <t>ЭН 0542825</t>
  </si>
  <si>
    <t>0488969</t>
  </si>
  <si>
    <t>ЭН 0542826</t>
  </si>
  <si>
    <t>ЭН 0542829</t>
  </si>
  <si>
    <t>0602204</t>
  </si>
  <si>
    <t>БТЗ 5523679</t>
  </si>
  <si>
    <t>0488970</t>
  </si>
  <si>
    <t>ЭН 0542827</t>
  </si>
  <si>
    <t>Филиал Транспортного республиканского унитарного предприятия "Брестское отделение Белорусской железной дороги" Отдел материально-технического снабжения</t>
  </si>
  <si>
    <t>0488971</t>
  </si>
  <si>
    <t>ЭН 0542828</t>
  </si>
  <si>
    <t>0602205</t>
  </si>
  <si>
    <t>ЭН 0542830</t>
  </si>
  <si>
    <t>0488972</t>
  </si>
  <si>
    <t>0602206</t>
  </si>
  <si>
    <t>ЭН 0542831</t>
  </si>
  <si>
    <t>СУ-73 Открытого акционерного общества "Трест №15 "Спецстрой"</t>
  </si>
  <si>
    <t>Завод крупнопанельного домостроения №1 ОАО "МАПИД"</t>
  </si>
  <si>
    <t>БТЗ 5523680</t>
  </si>
  <si>
    <t>ЭН 0542832</t>
  </si>
  <si>
    <t>0488973</t>
  </si>
  <si>
    <t>ЭН 0542833</t>
  </si>
  <si>
    <t>БТЗ 5526429</t>
  </si>
  <si>
    <t>0488974</t>
  </si>
  <si>
    <t>ЭН 0542834</t>
  </si>
  <si>
    <t>Витебское городское коммунальное унитарное производственное предприятие водопроводно-канализационного хозяйства</t>
  </si>
  <si>
    <t>0488975</t>
  </si>
  <si>
    <t>ЭН 0542835</t>
  </si>
  <si>
    <t>Приложено письмо об изменении банковских реквизитов</t>
  </si>
  <si>
    <t>ЭН 0542836</t>
  </si>
  <si>
    <t>0602207</t>
  </si>
  <si>
    <t>0602208</t>
  </si>
  <si>
    <t>ЭН 0542837</t>
  </si>
  <si>
    <t>Открытое акционерное общество "Спецжелезобетон"</t>
  </si>
  <si>
    <t>БТЗ 5523681</t>
  </si>
  <si>
    <t>ЭН 0542838</t>
  </si>
  <si>
    <t>БТЗ 5523683</t>
  </si>
  <si>
    <t>Не по порядку, так выдали документы в "БелСертификате"</t>
  </si>
  <si>
    <t>0488976</t>
  </si>
  <si>
    <t>ЭН 0542839
ЭН 0542840</t>
  </si>
  <si>
    <t>0488977</t>
  </si>
  <si>
    <t>ЭН 0542841</t>
  </si>
  <si>
    <t>Общество с ограниченной ответственностью "Пассат"</t>
  </si>
  <si>
    <t>0488978</t>
  </si>
  <si>
    <t>ЭН 0542842</t>
  </si>
  <si>
    <t>0602209</t>
  </si>
  <si>
    <t>ЭН 0542843</t>
  </si>
  <si>
    <t>0602210</t>
  </si>
  <si>
    <t>ЭН 0542844</t>
  </si>
  <si>
    <t>0488979</t>
  </si>
  <si>
    <t>ЭН 0542845</t>
  </si>
  <si>
    <t>Солигорское городское унитарное производственное предприятие "ЖКХ КОМПЛЕКС"</t>
  </si>
  <si>
    <t>0602211</t>
  </si>
  <si>
    <t>ЭН 0542846</t>
  </si>
  <si>
    <t>Открытое акционерное общество "АГРОКОТЛОМОНТАЖ"</t>
  </si>
  <si>
    <t>0488980</t>
  </si>
  <si>
    <t>ЭН 0542849</t>
  </si>
  <si>
    <t>0602212</t>
  </si>
  <si>
    <t>0602213</t>
  </si>
  <si>
    <t>ЭН 0542847</t>
  </si>
  <si>
    <t>ЭН 0542848</t>
  </si>
  <si>
    <t>ЭН 0542850</t>
  </si>
  <si>
    <t>Открытое акционерное общество "Слуцкий сахарорафинадный завод"</t>
  </si>
  <si>
    <t>0488981</t>
  </si>
  <si>
    <t>0488982</t>
  </si>
  <si>
    <t>ЭН 0542851</t>
  </si>
  <si>
    <t>ЭН 0542852</t>
  </si>
  <si>
    <t>0488983</t>
  </si>
  <si>
    <t>0488984</t>
  </si>
  <si>
    <t>0602214</t>
  </si>
  <si>
    <t>ЭН 0542853</t>
  </si>
  <si>
    <t>0602215</t>
  </si>
  <si>
    <t>ЭН 0542854</t>
  </si>
  <si>
    <t>0488985</t>
  </si>
  <si>
    <t>Передал Главбуху</t>
  </si>
  <si>
    <t>0488986</t>
  </si>
  <si>
    <t>0602216</t>
  </si>
  <si>
    <t>0488987</t>
  </si>
  <si>
    <t>ЭН 0542855</t>
  </si>
  <si>
    <t>0602217</t>
  </si>
  <si>
    <t>ЭН 0542855
ЭН 0542856</t>
  </si>
  <si>
    <t>0602218</t>
  </si>
  <si>
    <t>ЭН 0542857</t>
  </si>
  <si>
    <t>0488988</t>
  </si>
  <si>
    <t>0488989</t>
  </si>
  <si>
    <t>ЭН 0542858</t>
  </si>
  <si>
    <t>0602219</t>
  </si>
  <si>
    <t>ЭН 0542859</t>
  </si>
  <si>
    <t>0488990</t>
  </si>
  <si>
    <t>ЭН 0542860</t>
  </si>
  <si>
    <t>0602220</t>
  </si>
  <si>
    <t>0602221</t>
  </si>
  <si>
    <t>0602222</t>
  </si>
  <si>
    <t>ЭН 0542861</t>
  </si>
  <si>
    <t>ЭН 0542862</t>
  </si>
  <si>
    <t>ЭН 0542863</t>
  </si>
  <si>
    <t>ЭН 0542864</t>
  </si>
  <si>
    <t>Коммунальное унитарное предприятие "Завод эффективных промышленных конструкций"</t>
  </si>
  <si>
    <t>0602223</t>
  </si>
  <si>
    <t>0602224</t>
  </si>
  <si>
    <t>ЭН 0542865
ЭН 0542866</t>
  </si>
  <si>
    <t>Открытое акционерное общество "Спецмонтажавтоматика"</t>
  </si>
  <si>
    <t>0602225</t>
  </si>
  <si>
    <t>Государственное учреждение "Минское эксплуатационное управление вооруженных сил"</t>
  </si>
  <si>
    <t>ЭН 0542867</t>
  </si>
  <si>
    <t>0602226</t>
  </si>
  <si>
    <t>Коммунальное специализированное монтажно-эксплуатационное унитарное предприятие "СМЭП Мингорисполкома"</t>
  </si>
  <si>
    <t>ЭН 0542868</t>
  </si>
  <si>
    <t>0488991</t>
  </si>
  <si>
    <t>0602227</t>
  </si>
  <si>
    <t>ЭН 0542869</t>
  </si>
  <si>
    <t>0602228</t>
  </si>
  <si>
    <t>ЭН 0542870</t>
  </si>
  <si>
    <t>0488992</t>
  </si>
  <si>
    <t>ЭН 0542871</t>
  </si>
  <si>
    <t>0602229</t>
  </si>
  <si>
    <t>БТЗ 5526428</t>
  </si>
  <si>
    <t>0488993</t>
  </si>
  <si>
    <t>ЭН 0542872</t>
  </si>
  <si>
    <t>ЭН 0542874</t>
  </si>
  <si>
    <t>0602230</t>
  </si>
  <si>
    <t>0602231</t>
  </si>
  <si>
    <t>ЭН 0542873</t>
  </si>
  <si>
    <t>0488994</t>
  </si>
  <si>
    <t>0602232</t>
  </si>
  <si>
    <t>0602233</t>
  </si>
  <si>
    <t>ЭН 0542876</t>
  </si>
  <si>
    <t>0602234</t>
  </si>
  <si>
    <t>ЭН 0542877</t>
  </si>
  <si>
    <t>ЭН 0542875</t>
  </si>
  <si>
    <t>БТЗ 5526427</t>
  </si>
  <si>
    <t>Открытое акционерное общество "Минскконтракт"</t>
  </si>
  <si>
    <t>БТЗ 5526426</t>
  </si>
  <si>
    <t>БТЗ 5526425</t>
  </si>
  <si>
    <t>БТЗ 5526424</t>
  </si>
  <si>
    <t>БТЗ 5526423</t>
  </si>
  <si>
    <t>БТЗ 5526422</t>
  </si>
  <si>
    <t>БТЗ 5526421</t>
  </si>
  <si>
    <t>БТЗ 5526420</t>
  </si>
  <si>
    <t>БТЗ 5526419</t>
  </si>
  <si>
    <t>БТЗ 5526418</t>
  </si>
  <si>
    <t>БТЗ 5526417</t>
  </si>
  <si>
    <t>БТЗ 5526416</t>
  </si>
  <si>
    <t>БТЗ 5526415</t>
  </si>
  <si>
    <t>БТЗ 5526414</t>
  </si>
  <si>
    <t>БТЗ 5526413</t>
  </si>
  <si>
    <t>БТЗ 5526412</t>
  </si>
  <si>
    <t>БТЗ 5526411</t>
  </si>
  <si>
    <t>БТЗ 5526410</t>
  </si>
  <si>
    <t>БТЗ 5526409</t>
  </si>
  <si>
    <t>БТЗ 5526408</t>
  </si>
  <si>
    <t>БТЗ 5526407</t>
  </si>
  <si>
    <t>БТЗ 5526406</t>
  </si>
  <si>
    <t>БТЗ 5526405</t>
  </si>
  <si>
    <t>БТЗ 5526404</t>
  </si>
  <si>
    <t>БТЗ 5526403</t>
  </si>
  <si>
    <t>БТЗ 5526402</t>
  </si>
  <si>
    <t>БТЗ 5526401</t>
  </si>
  <si>
    <t>БТЗ 5526400</t>
  </si>
  <si>
    <t>БТЗ 5526399</t>
  </si>
  <si>
    <t>БТЗ 5526398</t>
  </si>
  <si>
    <t>БТЗ 5526397</t>
  </si>
  <si>
    <t>БТЗ 5526396</t>
  </si>
  <si>
    <t>БТЗ 5526395</t>
  </si>
  <si>
    <t>БТЗ 5526394</t>
  </si>
  <si>
    <t>БТЗ 5526393</t>
  </si>
  <si>
    <t>БТЗ 5526392</t>
  </si>
  <si>
    <t>БТЗ 5526391</t>
  </si>
  <si>
    <t>БТЗ 5526390</t>
  </si>
  <si>
    <t>БТЗ 5526389</t>
  </si>
  <si>
    <t>БТЗ 5526388</t>
  </si>
  <si>
    <t>БТЗ 5526387</t>
  </si>
  <si>
    <t>БТЗ 5526386</t>
  </si>
  <si>
    <t>БТЗ 5526385</t>
  </si>
  <si>
    <t>БТЗ 5526384</t>
  </si>
  <si>
    <t>БТЗ 5526383</t>
  </si>
  <si>
    <t>БТЗ 5526382</t>
  </si>
  <si>
    <t>БТЗ 5526381</t>
  </si>
  <si>
    <t>БТЗ 5526380</t>
  </si>
  <si>
    <t>Барановичская дистанция водоснабжения и санитарно-технических устройств РУП "Дорводоканал"</t>
  </si>
  <si>
    <t>ЭН 0542878</t>
  </si>
  <si>
    <t>0488995</t>
  </si>
  <si>
    <t>ЭН 0542879</t>
  </si>
  <si>
    <t>0488996</t>
  </si>
  <si>
    <t>0488997</t>
  </si>
  <si>
    <t>0488998</t>
  </si>
  <si>
    <t>0488999</t>
  </si>
  <si>
    <t>0489000</t>
  </si>
  <si>
    <t>0602235</t>
  </si>
  <si>
    <t>0602236</t>
  </si>
  <si>
    <t>0602237</t>
  </si>
  <si>
    <t>0602238</t>
  </si>
  <si>
    <t>0602239</t>
  </si>
  <si>
    <t>0602240</t>
  </si>
  <si>
    <t>Унитарное предприятие Мингорисполкома "Мингорсвет"</t>
  </si>
  <si>
    <t>ЭН 0542880</t>
  </si>
  <si>
    <t>ЭН 0542881</t>
  </si>
  <si>
    <t>Открытое акционерное общество "Гомельагрокомплект"</t>
  </si>
  <si>
    <t>ЭН 0542883</t>
  </si>
  <si>
    <t>ЭН 0542884</t>
  </si>
  <si>
    <t>Коммунальное унитарное предприятие "Спецкоммунтранс"</t>
  </si>
  <si>
    <t>ЭН 0542885</t>
  </si>
  <si>
    <t>ЭН 0542887</t>
  </si>
  <si>
    <t>ТК 0187547</t>
  </si>
  <si>
    <t>ЧТУП "Строймарк-С"</t>
  </si>
  <si>
    <t>ПРУП "Минск-кристалл"</t>
  </si>
  <si>
    <t>Закрытое акционерное общество "Стройсантехника"</t>
  </si>
  <si>
    <t>0607481</t>
  </si>
  <si>
    <t>0607482</t>
  </si>
  <si>
    <t>Строительное унитарное предприятие "Жлобинметаллургстрой"</t>
  </si>
  <si>
    <t>ЭН 0542890</t>
  </si>
  <si>
    <t>Открытое акционерное общество "Белорусский металлургический завод - управляющая компания холдинга "Белорусская металлургическая компания"</t>
  </si>
  <si>
    <t>ЭН 0542889</t>
  </si>
  <si>
    <t>0607483</t>
  </si>
  <si>
    <t>ЭН 0542891</t>
  </si>
  <si>
    <t>ЭН 0542892</t>
  </si>
  <si>
    <t>СУ-206 ОАО "МАПИД"</t>
  </si>
  <si>
    <t>ЭН 0542893</t>
  </si>
  <si>
    <t>0607484</t>
  </si>
  <si>
    <t>0607485</t>
  </si>
  <si>
    <t>0607486</t>
  </si>
  <si>
    <t>0607487</t>
  </si>
  <si>
    <t>0607488</t>
  </si>
  <si>
    <t>0607489</t>
  </si>
  <si>
    <t>0607490</t>
  </si>
  <si>
    <t>0607491</t>
  </si>
  <si>
    <t>0607492</t>
  </si>
  <si>
    <t>0607493</t>
  </si>
  <si>
    <t>0607494</t>
  </si>
  <si>
    <t>0607495</t>
  </si>
  <si>
    <t>0607496</t>
  </si>
  <si>
    <t>0607497</t>
  </si>
  <si>
    <t>ЭН 0542894</t>
  </si>
  <si>
    <t>ЭН 0542895</t>
  </si>
  <si>
    <t>Открытое акционерное общество "Витебская бройлерная птицефабрика"</t>
  </si>
  <si>
    <t>ЭН 0542896</t>
  </si>
  <si>
    <t>ЭН 0542897</t>
  </si>
  <si>
    <t>ЭН 0542899</t>
  </si>
  <si>
    <t>ЭН 0542872
ЭН 0542873</t>
  </si>
  <si>
    <t>Повторная выдача</t>
  </si>
  <si>
    <t>0607431</t>
  </si>
  <si>
    <t>0607432</t>
  </si>
  <si>
    <t>0607433</t>
  </si>
  <si>
    <t>0607434</t>
  </si>
  <si>
    <t>0607435</t>
  </si>
  <si>
    <t>0607436</t>
  </si>
  <si>
    <t>0607437</t>
  </si>
  <si>
    <t>0607438</t>
  </si>
  <si>
    <t>0607439</t>
  </si>
  <si>
    <t>0607440</t>
  </si>
  <si>
    <t>0607441</t>
  </si>
  <si>
    <t>0607442</t>
  </si>
  <si>
    <t>0607443</t>
  </si>
  <si>
    <t>0607444</t>
  </si>
  <si>
    <t>0607445</t>
  </si>
  <si>
    <t>0607446</t>
  </si>
  <si>
    <t>0607447</t>
  </si>
  <si>
    <t>0607448</t>
  </si>
  <si>
    <t>0607449</t>
  </si>
  <si>
    <t>0607450</t>
  </si>
  <si>
    <t>0607451</t>
  </si>
  <si>
    <t>0607452</t>
  </si>
  <si>
    <t>0607453</t>
  </si>
  <si>
    <t>0607454</t>
  </si>
  <si>
    <t>0607455</t>
  </si>
  <si>
    <t>0607456</t>
  </si>
  <si>
    <t>0607457</t>
  </si>
  <si>
    <t>0607458</t>
  </si>
  <si>
    <t>0607459</t>
  </si>
  <si>
    <t>0607460</t>
  </si>
  <si>
    <t>0607461</t>
  </si>
  <si>
    <t>0607462</t>
  </si>
  <si>
    <t>0607463</t>
  </si>
  <si>
    <t>0607464</t>
  </si>
  <si>
    <t>0607465</t>
  </si>
  <si>
    <t>0607466</t>
  </si>
  <si>
    <t>0607467</t>
  </si>
  <si>
    <t>0607468</t>
  </si>
  <si>
    <t>0607469</t>
  </si>
  <si>
    <t>0607470</t>
  </si>
  <si>
    <t>0607471</t>
  </si>
  <si>
    <t>0607472</t>
  </si>
  <si>
    <t>0607473</t>
  </si>
  <si>
    <t>0607474</t>
  </si>
  <si>
    <t>0607475</t>
  </si>
  <si>
    <t>0607476</t>
  </si>
  <si>
    <t>0607477</t>
  </si>
  <si>
    <t>0607478</t>
  </si>
  <si>
    <t>0607479</t>
  </si>
  <si>
    <t>0607480</t>
  </si>
  <si>
    <t>ЭН 0542898
ЭН 0542900</t>
  </si>
  <si>
    <t>ЭН 0542901</t>
  </si>
  <si>
    <t>ЭН 0542904</t>
  </si>
  <si>
    <t>ЭН 0542905</t>
  </si>
  <si>
    <t>ЭН 0542906</t>
  </si>
  <si>
    <t>0607498</t>
  </si>
  <si>
    <t>0607499</t>
  </si>
  <si>
    <t>0607500</t>
  </si>
  <si>
    <t>0607501</t>
  </si>
  <si>
    <t>0607502</t>
  </si>
  <si>
    <t>0607503</t>
  </si>
  <si>
    <t>0607504</t>
  </si>
  <si>
    <t>0607505</t>
  </si>
  <si>
    <t>0607506</t>
  </si>
  <si>
    <t>0607507</t>
  </si>
  <si>
    <t>0607508</t>
  </si>
  <si>
    <t>0607509</t>
  </si>
  <si>
    <t>0607510</t>
  </si>
  <si>
    <t>0607511</t>
  </si>
  <si>
    <t>0607512</t>
  </si>
  <si>
    <t>0607513</t>
  </si>
  <si>
    <t>0607514</t>
  </si>
  <si>
    <t>0607515</t>
  </si>
  <si>
    <t>0607516</t>
  </si>
  <si>
    <t>0607517</t>
  </si>
  <si>
    <t>0607518</t>
  </si>
  <si>
    <t>0607519</t>
  </si>
  <si>
    <t>0607520</t>
  </si>
  <si>
    <t>0607521</t>
  </si>
  <si>
    <t>0607522</t>
  </si>
  <si>
    <t>0607523</t>
  </si>
  <si>
    <t>0607524</t>
  </si>
  <si>
    <t>0607525</t>
  </si>
  <si>
    <t>0607526</t>
  </si>
  <si>
    <t>0607527</t>
  </si>
  <si>
    <t>0607528</t>
  </si>
  <si>
    <t>0607529</t>
  </si>
  <si>
    <t>0607530</t>
  </si>
  <si>
    <t>ЭН 0542907</t>
  </si>
  <si>
    <t>ЭН 0542908</t>
  </si>
  <si>
    <t>ЭН 0542910</t>
  </si>
  <si>
    <t>ЭН 0542910
ЭН 0542911</t>
  </si>
  <si>
    <t>ЭН 0542912
ЭН 0542913</t>
  </si>
  <si>
    <t>ЭН 0542913</t>
  </si>
  <si>
    <t>ООО "Белспецмонтаж"</t>
  </si>
  <si>
    <t>ЭН 0542914</t>
  </si>
  <si>
    <t>ЭН 0542915</t>
  </si>
  <si>
    <t>ЭН 0542916</t>
  </si>
  <si>
    <t>ЭН 0542916
ЭН 0542917</t>
  </si>
  <si>
    <t>ЭН 0542916
ЭН 0542917
ЭН 0542918</t>
  </si>
  <si>
    <t>Строительное унитарное предприятие "Мозырская специализированная передвижная механизированная колонна №50" ОАО "Полесьестрой"</t>
  </si>
  <si>
    <t>ЭН 0542920</t>
  </si>
  <si>
    <t>ЭН 0542919</t>
  </si>
  <si>
    <t>Производственное управление "Нефтеснабкомплект" РУП "Производственное объединение "Белоруснефть"</t>
  </si>
  <si>
    <t>ЭН 0542921</t>
  </si>
  <si>
    <t>Филиал "ПМК №1" ОАО "СМТ №8"</t>
  </si>
  <si>
    <t>Открытое акционерное общество "Беларуськабель"</t>
  </si>
  <si>
    <t>ЭН 0542922</t>
  </si>
  <si>
    <t>ЭН 0542923</t>
  </si>
  <si>
    <t>Государствнное унитарное специализированное строительное предприятие "СПМК-132"</t>
  </si>
  <si>
    <t>ЭН 0542924</t>
  </si>
  <si>
    <t>ЭН 0542925</t>
  </si>
  <si>
    <t>ЭН 0542926</t>
  </si>
  <si>
    <t>ЭН 0542927</t>
  </si>
  <si>
    <t>РУП "Минскэнерго" филиал "Минскэнергоспецремонт"</t>
  </si>
  <si>
    <t>ЭН 0542928</t>
  </si>
  <si>
    <t>ЭН 0542929</t>
  </si>
  <si>
    <t>ЭН 0542932</t>
  </si>
  <si>
    <t>ОАО "Заславльстройиндустрия"</t>
  </si>
  <si>
    <t>ЭН 0542933</t>
  </si>
  <si>
    <t>ПРУП "Витебскоблгаз"</t>
  </si>
  <si>
    <t>ЭН 0542931</t>
  </si>
  <si>
    <t>ЭН 0542934</t>
  </si>
  <si>
    <t>ОАО "Красносельскстройматериалы"</t>
  </si>
  <si>
    <t>ЭН 0542930</t>
  </si>
  <si>
    <t>ЭН 0542935</t>
  </si>
  <si>
    <t>Открытое акционерное общество "Новогрудский завод газовой аппаратуры"</t>
  </si>
  <si>
    <t>ЭН 0542936</t>
  </si>
  <si>
    <t>Открытое акционерное общество "Могилёвский завод лифтового машиностроения"</t>
  </si>
  <si>
    <t>ЭН 0542937</t>
  </si>
  <si>
    <t>ООО "Дисконт-сталь"</t>
  </si>
  <si>
    <t>ТК 0187549</t>
  </si>
  <si>
    <t>ЭН 0542938</t>
  </si>
  <si>
    <t>ООО "комдор"</t>
  </si>
  <si>
    <t>ЭН 0542940</t>
  </si>
  <si>
    <t>ЭН 0542941</t>
  </si>
  <si>
    <t>РУП "ИК 12-Вал"</t>
  </si>
  <si>
    <t>ЭН 0542943</t>
  </si>
  <si>
    <t>ЭН 0542944</t>
  </si>
  <si>
    <t>ЭН 0542945</t>
  </si>
  <si>
    <t>ЭН 0542946</t>
  </si>
  <si>
    <t>ООО "Белторгэнерго Сервис"</t>
  </si>
  <si>
    <t>ЭН 0542947</t>
  </si>
  <si>
    <t>ЭН 0542949</t>
  </si>
  <si>
    <t>УСП "Трест "Реммонтажстрой"</t>
  </si>
  <si>
    <t>ЭН 0542950</t>
  </si>
  <si>
    <t>ОАО "Жабинковский СЗ"</t>
  </si>
  <si>
    <t>ЭН 0542951</t>
  </si>
  <si>
    <t>ЭН 0542952</t>
  </si>
  <si>
    <t>ЭН 0542953</t>
  </si>
  <si>
    <t>ОАО "Стройвектор"</t>
  </si>
  <si>
    <t>ЭН 0542954</t>
  </si>
  <si>
    <t>ЭН 0542956</t>
  </si>
  <si>
    <t>СМУ "Стройтрест №3"</t>
  </si>
  <si>
    <t>ЭН 0542957</t>
  </si>
  <si>
    <t>ЭН 0542958</t>
  </si>
  <si>
    <t>ЭН 0542959</t>
  </si>
  <si>
    <t>ОАО "Минскремстрой"</t>
  </si>
  <si>
    <t>ЭН 0542960</t>
  </si>
  <si>
    <t>ЭН 0542962</t>
  </si>
  <si>
    <t>ЭН 0542963</t>
  </si>
  <si>
    <t>СУ-205 ОАО "Мапид"</t>
  </si>
  <si>
    <t>ЭН 0542964</t>
  </si>
  <si>
    <t>ЭН 0542965</t>
  </si>
  <si>
    <t>РУПТП "Оршанский льнокомбинат"</t>
  </si>
  <si>
    <t>ЭН 0542966</t>
  </si>
  <si>
    <t>ЭН 0542967</t>
  </si>
  <si>
    <t>ОАО "Гродногазcтройизоляция"</t>
  </si>
  <si>
    <t>МРУП "Агрокомбинат "Ждановичи"</t>
  </si>
  <si>
    <t>ЭН 0542968</t>
  </si>
  <si>
    <t>ЭН 0542970
ЭН 0542971</t>
  </si>
  <si>
    <t>ЭН 0542970</t>
  </si>
  <si>
    <t>ЭН 0542969</t>
  </si>
  <si>
    <t>КПУП "Минскреклама"</t>
  </si>
  <si>
    <t>ЭН 0542972</t>
  </si>
  <si>
    <t>ОАО "Завод Модуль"</t>
  </si>
  <si>
    <t>ЭН 0542974</t>
  </si>
  <si>
    <t>ЭН 0542975</t>
  </si>
  <si>
    <t>Завод Железобетонных конструкций ОАО "Гроднопромстрой"</t>
  </si>
  <si>
    <t>ЭН 0542973</t>
  </si>
  <si>
    <t>ЭН 0542977</t>
  </si>
  <si>
    <t>ЭН 0542978</t>
  </si>
  <si>
    <t>ЭН 0542976</t>
  </si>
  <si>
    <t>"Передвижная механизированная колонна №1" ОАО "Стройтрест №35"</t>
  </si>
  <si>
    <t>ЭН 0542981</t>
  </si>
  <si>
    <t>Минское республиканское предприятие электроэнергетики "Минскэнерго"</t>
  </si>
  <si>
    <t>ЭН 0542982</t>
  </si>
  <si>
    <t>ЭН 0542980</t>
  </si>
  <si>
    <t>ЭН 0542983</t>
  </si>
  <si>
    <t>ЭН 0542985</t>
  </si>
  <si>
    <t>Испорчено</t>
  </si>
  <si>
    <t>Общество с ограниченной ответственностью "Продом"</t>
  </si>
  <si>
    <t>ЭН 0542983
ЭН 0542984</t>
  </si>
  <si>
    <t>ЭН 0542986</t>
  </si>
  <si>
    <t>ЭН 0542987</t>
  </si>
  <si>
    <t>ЭН 0542988
ЭН 0542989</t>
  </si>
  <si>
    <t>ЭН 0542988
ЭН 0542989
ЭН 0542990
ЭН 0542991</t>
  </si>
  <si>
    <t>ЭН 0542988
ЭН 0542991</t>
  </si>
  <si>
    <t>ЭН 0542992</t>
  </si>
  <si>
    <t>Общество с ограниченной ответственностью "Осиповичигазстрой"</t>
  </si>
  <si>
    <t>ЭН 0542994</t>
  </si>
  <si>
    <t>ЭН 0542995</t>
  </si>
  <si>
    <t>ЭН 0542996</t>
  </si>
  <si>
    <t>Общество с ограниченной ответственностью "Максибелт"</t>
  </si>
  <si>
    <t>ЭН 0542997</t>
  </si>
  <si>
    <t>ЭН 0542998</t>
  </si>
  <si>
    <t>Открытое акционерное общество "СветлогорскХимволокно"</t>
  </si>
  <si>
    <t>ЭН 0542999</t>
  </si>
  <si>
    <t xml:space="preserve">Производственное республиканское унитарное предприятие "Витебскоблгаз" </t>
  </si>
  <si>
    <t>ЭН 0542993</t>
  </si>
  <si>
    <t>ЭН 0543000</t>
  </si>
  <si>
    <t>ЭН 0543001</t>
  </si>
  <si>
    <t>ЭН 0543002</t>
  </si>
  <si>
    <t>ОАО "Минскконтракт"</t>
  </si>
  <si>
    <t>ЭН 0543003</t>
  </si>
  <si>
    <t>ОАО "Кузнечный завод тяжелых штамповок"</t>
  </si>
  <si>
    <t>ЭН 0543004</t>
  </si>
  <si>
    <t>ЭН 0543005</t>
  </si>
  <si>
    <t>ЭН 0543006</t>
  </si>
  <si>
    <t>ЭН 0543007</t>
  </si>
  <si>
    <t>ЭН 0543008</t>
  </si>
  <si>
    <t>Общество с ограниченной ответственностью "Беларускалий-Агро"</t>
  </si>
  <si>
    <t>ЭН 0543009</t>
  </si>
  <si>
    <t>ЭН 0543010</t>
  </si>
  <si>
    <t>ЭН 0543012</t>
  </si>
  <si>
    <t>ЭН 0543013
ЭН 0543012</t>
  </si>
  <si>
    <t>ЭН 0543014
ЭН 0543015
ЭН 0543016</t>
  </si>
  <si>
    <t>ЭН 0543017</t>
  </si>
  <si>
    <t>МРУП "Агрокомбинат Ждановичи"</t>
  </si>
  <si>
    <t>ЭН 0543018</t>
  </si>
  <si>
    <t>Открытое акционерное общество "Керамин"</t>
  </si>
  <si>
    <t>ЭН 0543019</t>
  </si>
  <si>
    <t>ЭН 0543020</t>
  </si>
  <si>
    <t>ЭН 0543022
ЭН 0543021</t>
  </si>
  <si>
    <t>ЭН 0543023</t>
  </si>
  <si>
    <t>ЭН 0543024</t>
  </si>
  <si>
    <t>Коммунальное жилищное унитарное предприятие "Мозырский райжилкомхоз"</t>
  </si>
  <si>
    <t>ЭН 0543025</t>
  </si>
  <si>
    <t>0687455</t>
  </si>
  <si>
    <t>0687456</t>
  </si>
  <si>
    <t>0687457</t>
  </si>
  <si>
    <t>0687458</t>
  </si>
  <si>
    <t>0687459</t>
  </si>
  <si>
    <t>0687460</t>
  </si>
  <si>
    <t>0687461</t>
  </si>
  <si>
    <t>0687462</t>
  </si>
  <si>
    <t>0687463</t>
  </si>
  <si>
    <t>0687464</t>
  </si>
  <si>
    <t>0687465</t>
  </si>
  <si>
    <t>0687466</t>
  </si>
  <si>
    <t>0687467</t>
  </si>
  <si>
    <t>0687468</t>
  </si>
  <si>
    <t>0687469</t>
  </si>
  <si>
    <t>0687470</t>
  </si>
  <si>
    <t>0687471</t>
  </si>
  <si>
    <t>0687472</t>
  </si>
  <si>
    <t>0687473</t>
  </si>
  <si>
    <t>0687474</t>
  </si>
  <si>
    <t>0687475</t>
  </si>
  <si>
    <t>0687476</t>
  </si>
  <si>
    <t>0687477</t>
  </si>
  <si>
    <t>0687478</t>
  </si>
  <si>
    <t>0687479</t>
  </si>
  <si>
    <t>0687480</t>
  </si>
  <si>
    <t>0687481</t>
  </si>
  <si>
    <t>0687482</t>
  </si>
  <si>
    <t>0687483</t>
  </si>
  <si>
    <t>0687484</t>
  </si>
  <si>
    <t>0687485</t>
  </si>
  <si>
    <t>0687486</t>
  </si>
  <si>
    <t>0687487</t>
  </si>
  <si>
    <t>0687488</t>
  </si>
  <si>
    <t>0687489</t>
  </si>
  <si>
    <t>0687490</t>
  </si>
  <si>
    <t>0687491</t>
  </si>
  <si>
    <t>0687492</t>
  </si>
  <si>
    <t>0687493</t>
  </si>
  <si>
    <t>0687494</t>
  </si>
  <si>
    <t>0687495</t>
  </si>
  <si>
    <t>0687496</t>
  </si>
  <si>
    <t>0687497</t>
  </si>
  <si>
    <t>0687498</t>
  </si>
  <si>
    <t>0687499</t>
  </si>
  <si>
    <t>0687500</t>
  </si>
  <si>
    <t>0687501</t>
  </si>
  <si>
    <t>0687502</t>
  </si>
  <si>
    <t>0687503</t>
  </si>
  <si>
    <t>0687504</t>
  </si>
  <si>
    <t>0687554</t>
  </si>
  <si>
    <t>0687505</t>
  </si>
  <si>
    <t>0687506</t>
  </si>
  <si>
    <t>0687507</t>
  </si>
  <si>
    <t>0687508</t>
  </si>
  <si>
    <t>0687509</t>
  </si>
  <si>
    <t>0687510</t>
  </si>
  <si>
    <t>0687511</t>
  </si>
  <si>
    <t>0687512</t>
  </si>
  <si>
    <t>0687513</t>
  </si>
  <si>
    <t>0687514</t>
  </si>
  <si>
    <t>0687515</t>
  </si>
  <si>
    <t>0687516</t>
  </si>
  <si>
    <t>0687517</t>
  </si>
  <si>
    <t>0687518</t>
  </si>
  <si>
    <t>0687519</t>
  </si>
  <si>
    <t>0687520</t>
  </si>
  <si>
    <t>0687521</t>
  </si>
  <si>
    <t>0687522</t>
  </si>
  <si>
    <t>0687523</t>
  </si>
  <si>
    <t>0687524</t>
  </si>
  <si>
    <t>0687525</t>
  </si>
  <si>
    <t>0687526</t>
  </si>
  <si>
    <t>0687527</t>
  </si>
  <si>
    <t>0687528</t>
  </si>
  <si>
    <t>0687529</t>
  </si>
  <si>
    <t>0687530</t>
  </si>
  <si>
    <t>0687531</t>
  </si>
  <si>
    <t>0687532</t>
  </si>
  <si>
    <t>0687533</t>
  </si>
  <si>
    <t>0687534</t>
  </si>
  <si>
    <t>0687535</t>
  </si>
  <si>
    <t>0687536</t>
  </si>
  <si>
    <t>0687537</t>
  </si>
  <si>
    <t>0687538</t>
  </si>
  <si>
    <t>0687539</t>
  </si>
  <si>
    <t>0687540</t>
  </si>
  <si>
    <t>0687541</t>
  </si>
  <si>
    <t>0687542</t>
  </si>
  <si>
    <t>0687543</t>
  </si>
  <si>
    <t>0687544</t>
  </si>
  <si>
    <t>0687545</t>
  </si>
  <si>
    <t>0687546</t>
  </si>
  <si>
    <t>0687547</t>
  </si>
  <si>
    <t>0687548</t>
  </si>
  <si>
    <t>0687549</t>
  </si>
  <si>
    <t>0687550</t>
  </si>
  <si>
    <t>0687551</t>
  </si>
  <si>
    <t>0687552</t>
  </si>
  <si>
    <t>0687553</t>
  </si>
  <si>
    <t>Республиканское унитарное производственное предприятие "ИК 12-ВАЛ" Департамента исполнений наказаний МВД РБ</t>
  </si>
  <si>
    <t>ЭН 0543026</t>
  </si>
  <si>
    <t>Торговое частное унитарное предприятие "Строймарк-С"</t>
  </si>
  <si>
    <t>ТК 0187550</t>
  </si>
  <si>
    <t>Товарная накладная</t>
  </si>
  <si>
    <t>ЭН 0543028</t>
  </si>
  <si>
    <t>ЭН 0543028
ЭН 0543029
ЭН 0543030</t>
  </si>
  <si>
    <t>Общество с ограниченной ответственностью "Завод автомобильных прицепов и кузовов "МАЗ-Купава"</t>
  </si>
  <si>
    <t>ЭН 0543032</t>
  </si>
  <si>
    <t>ЭН 0543031</t>
  </si>
  <si>
    <t>Республиканское унитарное производственное предприятие "Витебскхлебпром"</t>
  </si>
  <si>
    <t>ЭН 0543033</t>
  </si>
  <si>
    <t>ЭН 0543027</t>
  </si>
  <si>
    <t>БТЗ 5592766</t>
  </si>
  <si>
    <t>БТЗ 5592767</t>
  </si>
  <si>
    <t>БТЗ 5592768</t>
  </si>
  <si>
    <t>БТЗ 5592769</t>
  </si>
  <si>
    <t>БТЗ 5592770</t>
  </si>
  <si>
    <t>БТЗ 5592771</t>
  </si>
  <si>
    <t>БТЗ 5592772</t>
  </si>
  <si>
    <t>БТЗ 5592773</t>
  </si>
  <si>
    <t>БТЗ 5592774</t>
  </si>
  <si>
    <t>БТЗ 5592775</t>
  </si>
  <si>
    <t>БТЗ 5592776</t>
  </si>
  <si>
    <t>БТЗ 5592777</t>
  </si>
  <si>
    <t>БТЗ 5592778</t>
  </si>
  <si>
    <t>БТЗ 5592779</t>
  </si>
  <si>
    <t>БТЗ 5592780</t>
  </si>
  <si>
    <t>БТЗ 5592781</t>
  </si>
  <si>
    <t>БТЗ 5592782</t>
  </si>
  <si>
    <t>БТЗ 5592783</t>
  </si>
  <si>
    <t>БТЗ 5592784</t>
  </si>
  <si>
    <t>БТЗ 5592785</t>
  </si>
  <si>
    <t>БТЗ 5592786</t>
  </si>
  <si>
    <t>БТЗ 5592787</t>
  </si>
  <si>
    <t>БТЗ 5592788</t>
  </si>
  <si>
    <t>БТЗ 5592789</t>
  </si>
  <si>
    <t>БТЗ 5592790</t>
  </si>
  <si>
    <t>БТЗ 5592791</t>
  </si>
  <si>
    <t>БТЗ 5592792</t>
  </si>
  <si>
    <t>БТЗ 5592793</t>
  </si>
  <si>
    <t>БТЗ 5592794</t>
  </si>
  <si>
    <t>БТЗ 5592795</t>
  </si>
  <si>
    <t>БТЗ 5592796</t>
  </si>
  <si>
    <t>БТЗ 5592797</t>
  </si>
  <si>
    <t>БТЗ 5592798</t>
  </si>
  <si>
    <t>БТЗ 5592799</t>
  </si>
  <si>
    <t>БТЗ 5592800</t>
  </si>
  <si>
    <t>БТЗ 5592801</t>
  </si>
  <si>
    <t>БТЗ 5592802</t>
  </si>
  <si>
    <t>БТЗ 5592803</t>
  </si>
  <si>
    <t>БТЗ 5592804</t>
  </si>
  <si>
    <t>БТЗ 5592805</t>
  </si>
  <si>
    <t>БТЗ 5592806</t>
  </si>
  <si>
    <t>БТЗ 5592807</t>
  </si>
  <si>
    <t>БТЗ 5592808</t>
  </si>
  <si>
    <t>БТЗ 5592809</t>
  </si>
  <si>
    <t>БТЗ 5592810</t>
  </si>
  <si>
    <t>БТЗ 5592811</t>
  </si>
  <si>
    <t>БТЗ 5592812</t>
  </si>
  <si>
    <t>БТЗ 5592813</t>
  </si>
  <si>
    <t>БТЗ 5592814</t>
  </si>
  <si>
    <t>БТЗ 5592815</t>
  </si>
  <si>
    <t xml:space="preserve">Открытое акционерное общество "МАПИД" Строительное управление №256 </t>
  </si>
  <si>
    <t>ЭН 0543034
ЭН 0543035
ЭН 0543036</t>
  </si>
  <si>
    <t>ЭН 0543035</t>
  </si>
  <si>
    <t>ЭН 0543039</t>
  </si>
  <si>
    <t xml:space="preserve">Мозырское монтажное управление филиал ОАО "Трест Белсантехмонтаж №1" </t>
  </si>
  <si>
    <t>ЭН 0543037
ЭН 0543038</t>
  </si>
  <si>
    <t>ЭН 0543040</t>
  </si>
  <si>
    <t>ЭН 0543041</t>
  </si>
  <si>
    <t xml:space="preserve">Отдел материально-технического снабжения транспортного республиканского предприятия "Гомельское отделение Белорусской железной дороги" </t>
  </si>
  <si>
    <t>ЭН 0543042</t>
  </si>
  <si>
    <t>ТК 0187551</t>
  </si>
  <si>
    <t>Кравченко А.И. возжелала ТН</t>
  </si>
  <si>
    <t>Открытое акционерное общество "Савушкин продукт"</t>
  </si>
  <si>
    <t>ЭН 0543043</t>
  </si>
  <si>
    <t>ЭН 0543044</t>
  </si>
  <si>
    <t>ЭН 0543045</t>
  </si>
  <si>
    <t>ЭН 0543047</t>
  </si>
  <si>
    <t>Республиканское унитарное предприятие"Научно-практический центр Национальной академии наук Беларуси по механизации сельского хозяйства"</t>
  </si>
  <si>
    <t>ЭН 0543046</t>
  </si>
  <si>
    <t>Общество с ограниченной ответственностью "Белторгэнерго Сервис"</t>
  </si>
  <si>
    <t>ТК 0187552
ТК 0187553</t>
  </si>
  <si>
    <t>Захотели ТН!!!</t>
  </si>
  <si>
    <t>ЭН 0543048</t>
  </si>
  <si>
    <t>Дочернее строительное унитарное предприятие "Передвижная механизированная колонна №225" Минского областного производственного проектно-строительного унитарного предприятия "Минскоблсельстрой"</t>
  </si>
  <si>
    <t>ЭН 0543049</t>
  </si>
  <si>
    <t>ЭН 0543050</t>
  </si>
  <si>
    <t>ЭН 0543051</t>
  </si>
  <si>
    <t>ЭН 0543052</t>
  </si>
  <si>
    <t>ЭН 0543053</t>
  </si>
  <si>
    <t>ЭН 0543054</t>
  </si>
  <si>
    <t>ЭН 0543055</t>
  </si>
  <si>
    <t>ЭН 0543056</t>
  </si>
  <si>
    <t>ЭН 0543057</t>
  </si>
  <si>
    <t>ЭН 0543058</t>
  </si>
  <si>
    <t>ЭН 0543059</t>
  </si>
  <si>
    <t>ЭН 0543060</t>
  </si>
  <si>
    <t>ЭН 0543061</t>
  </si>
  <si>
    <t>ЭН 0543062</t>
  </si>
  <si>
    <t>Строительное республиканское унитарное предприятие "Витебский домостроительный комбинат"</t>
  </si>
  <si>
    <t>ЭН 0543063</t>
  </si>
  <si>
    <t>ЭН 0543064</t>
  </si>
  <si>
    <t>ЭН 0543065</t>
  </si>
  <si>
    <t>ЭН 0543066</t>
  </si>
  <si>
    <t>Открытое акционерное общество "Стройвектор"</t>
  </si>
  <si>
    <t>ЭН 0543068</t>
  </si>
  <si>
    <t>ЭН 0543069</t>
  </si>
  <si>
    <t>СУ-205 ОАО "МАПИД"</t>
  </si>
  <si>
    <t>ЭН 0543070</t>
  </si>
  <si>
    <t>ЭН 0543071
ЭН 0543072
ЭН 0543073</t>
  </si>
  <si>
    <t>ЭН 0543074</t>
  </si>
  <si>
    <t>ЭН 0543075</t>
  </si>
  <si>
    <t>ЭН 0543076</t>
  </si>
  <si>
    <t>ЭН 0543077</t>
  </si>
  <si>
    <t>ЭН 0543078</t>
  </si>
  <si>
    <t>ЭН 0543079</t>
  </si>
  <si>
    <t>ТК 0187554</t>
  </si>
  <si>
    <t>ЭН 0543080</t>
  </si>
  <si>
    <t>ЭН 0543081</t>
  </si>
  <si>
    <t>ЭН 0543082</t>
  </si>
  <si>
    <t>Филиал Коммунального унитарного предприятия по проектированию, ремонту и строительству дорог "МИНСКОБЛДОРСТРОЙ" - "ДРСУ №192"</t>
  </si>
  <si>
    <t>ЭН 0543083</t>
  </si>
  <si>
    <t>ЭН 0543084</t>
  </si>
  <si>
    <t>ЭН 0543085</t>
  </si>
  <si>
    <t>ТК 0187555</t>
  </si>
  <si>
    <t>ТК 0187556
ТК 0187557</t>
  </si>
  <si>
    <t>ТК 0187557</t>
  </si>
  <si>
    <t>ЭН 0543086</t>
  </si>
  <si>
    <t xml:space="preserve"> ТН</t>
  </si>
  <si>
    <t>Открытое акционерное общество "Интеграл" - управляющая компания холдинга "Интеграл"</t>
  </si>
  <si>
    <t>ЭН 0543087</t>
  </si>
  <si>
    <t>ЭН 0543088</t>
  </si>
  <si>
    <t>ЭН 0543090</t>
  </si>
  <si>
    <t>Открытое акционерное общество "Мозырьпромстрой"</t>
  </si>
  <si>
    <t>ЭН 0543089</t>
  </si>
  <si>
    <t>ЭН 0543091</t>
  </si>
  <si>
    <t>ЭН 0543093</t>
  </si>
  <si>
    <t>ЭН 0543092</t>
  </si>
  <si>
    <t>ООО "Белсецмонтаж"</t>
  </si>
  <si>
    <t>ЭН 0543094</t>
  </si>
  <si>
    <t>ЭН 0543095</t>
  </si>
  <si>
    <t>СУ-78 ОАО "Трест №15 "Спецстрой"</t>
  </si>
  <si>
    <t>ЭН 0543096</t>
  </si>
  <si>
    <t>ЭН 0543098</t>
  </si>
  <si>
    <t>ЭН 0543100</t>
  </si>
  <si>
    <t>ЭН 0543099</t>
  </si>
  <si>
    <t>ЮТ 3176002
ЮТ 3176003</t>
  </si>
  <si>
    <t>ЮТ 3176001</t>
  </si>
  <si>
    <t>ЮТ 3176004
ЮТ 3176005</t>
  </si>
  <si>
    <t>ЮТ 3176007</t>
  </si>
  <si>
    <t>ЮТ 3176008
ЮТ 3176009</t>
  </si>
  <si>
    <t>ЮТ 3176011
ЮТ 3176010</t>
  </si>
  <si>
    <t>ЮТ 3176012</t>
  </si>
  <si>
    <t>ЮТ 3176013
ЮТ 3176014</t>
  </si>
  <si>
    <t>ЮТ 3176015</t>
  </si>
  <si>
    <t>ЮТ 3176016
ЮТ 3176017
ЮТ 3176018</t>
  </si>
  <si>
    <t>ЮТ 3176018</t>
  </si>
  <si>
    <t>ЮТ 3176019</t>
  </si>
  <si>
    <t>ЮТ 3176020</t>
  </si>
  <si>
    <t>ЮТ 3176021</t>
  </si>
  <si>
    <t>Филиал Коммунального унитарного предприятия по проектированию, ремонту и строительству дорог "ДРСУ-133"</t>
  </si>
  <si>
    <t>ЮТ 3176022</t>
  </si>
  <si>
    <t>ЮТ 3176023</t>
  </si>
  <si>
    <t>0720320</t>
  </si>
  <si>
    <t>ТК 0187558</t>
  </si>
  <si>
    <t>ЮТ 3176024</t>
  </si>
  <si>
    <t>ЮТ 3176025</t>
  </si>
  <si>
    <t>ЮТ 3176025
ЮТ 3176026 
ЮТ 3176027</t>
  </si>
  <si>
    <t>0720321</t>
  </si>
  <si>
    <t>0720322</t>
  </si>
  <si>
    <t>0720323</t>
  </si>
  <si>
    <t>0720324</t>
  </si>
  <si>
    <t>0720325</t>
  </si>
  <si>
    <t>0720326</t>
  </si>
  <si>
    <t>0720327</t>
  </si>
  <si>
    <t>0720328</t>
  </si>
  <si>
    <t>0720329</t>
  </si>
  <si>
    <t>0720330</t>
  </si>
  <si>
    <t>0720331</t>
  </si>
  <si>
    <t>0720332</t>
  </si>
  <si>
    <t>0720333</t>
  </si>
  <si>
    <t>0720334</t>
  </si>
  <si>
    <t>0720335</t>
  </si>
  <si>
    <t>0720336</t>
  </si>
  <si>
    <t>0720337</t>
  </si>
  <si>
    <t>0720338</t>
  </si>
  <si>
    <t>0720339</t>
  </si>
  <si>
    <t>0720340</t>
  </si>
  <si>
    <t>0720341</t>
  </si>
  <si>
    <t>0720342</t>
  </si>
  <si>
    <t>0720343</t>
  </si>
  <si>
    <t>0720344</t>
  </si>
  <si>
    <t>0720345</t>
  </si>
  <si>
    <t>0720346</t>
  </si>
  <si>
    <t>0720347</t>
  </si>
  <si>
    <t>0720348</t>
  </si>
  <si>
    <t>0720349</t>
  </si>
  <si>
    <t>0720350</t>
  </si>
  <si>
    <t>0720351</t>
  </si>
  <si>
    <t>0720352</t>
  </si>
  <si>
    <t>0720353</t>
  </si>
  <si>
    <t>0720354</t>
  </si>
  <si>
    <t>0720355</t>
  </si>
  <si>
    <t>0720356</t>
  </si>
  <si>
    <t>0720357</t>
  </si>
  <si>
    <t>0720358</t>
  </si>
  <si>
    <t>0720359</t>
  </si>
  <si>
    <t>0720360</t>
  </si>
  <si>
    <t>0720361</t>
  </si>
  <si>
    <t>0720362</t>
  </si>
  <si>
    <t>0720363</t>
  </si>
  <si>
    <t>0720364</t>
  </si>
  <si>
    <t>0720365</t>
  </si>
  <si>
    <t>0720366</t>
  </si>
  <si>
    <t>0720367</t>
  </si>
  <si>
    <t>0720368</t>
  </si>
  <si>
    <t>0720369</t>
  </si>
  <si>
    <t>ЮТ 3176029 
ЮТ 3176028</t>
  </si>
  <si>
    <t>ЮТ 3176028</t>
  </si>
  <si>
    <t>ТК 0187559
ТК 0187560
ТК 0187561</t>
  </si>
  <si>
    <t>ТК 0187562</t>
  </si>
  <si>
    <t>РУП "Минскэнерго"</t>
  </si>
  <si>
    <t>ЮТ 3176030</t>
  </si>
  <si>
    <t>ЮТ 3176031</t>
  </si>
  <si>
    <t>ООО "БелторгЭнерго Сервис"</t>
  </si>
  <si>
    <t>ТК 0187563</t>
  </si>
  <si>
    <t>Индивидуальный предприниматель Майзер Вячеслав Зигмундович</t>
  </si>
  <si>
    <t>ЮТ 3176032</t>
  </si>
  <si>
    <t>ЮТ 3176033</t>
  </si>
  <si>
    <t>ЮТ 3176034</t>
  </si>
  <si>
    <t>ЮТ 3176035</t>
  </si>
  <si>
    <t>ЮТ 3176036</t>
  </si>
  <si>
    <t>ЮТ 3176037</t>
  </si>
  <si>
    <t>ЮТ 3176037
ЮТ 3176038</t>
  </si>
  <si>
    <t>ЮТ 3176039</t>
  </si>
  <si>
    <t>Филиал "Ремонтно-механический завод" Коммунального транспортного унитарного  предприятия "Минсктранс"</t>
  </si>
  <si>
    <t>ЮТ 3176040</t>
  </si>
  <si>
    <t>0720270</t>
  </si>
  <si>
    <t>0720271</t>
  </si>
  <si>
    <t>0720272</t>
  </si>
  <si>
    <t>0720273</t>
  </si>
  <si>
    <t>0720274</t>
  </si>
  <si>
    <t>0720275</t>
  </si>
  <si>
    <t>0720276</t>
  </si>
  <si>
    <t>0720277</t>
  </si>
  <si>
    <t>0720278</t>
  </si>
  <si>
    <t>0720279</t>
  </si>
  <si>
    <t>0720280</t>
  </si>
  <si>
    <t>0720281</t>
  </si>
  <si>
    <t>0720282</t>
  </si>
  <si>
    <t>0720283</t>
  </si>
  <si>
    <t>0720284</t>
  </si>
  <si>
    <t>0720285</t>
  </si>
  <si>
    <t>0720286</t>
  </si>
  <si>
    <t>0720287</t>
  </si>
  <si>
    <t>0720288</t>
  </si>
  <si>
    <t>0720289</t>
  </si>
  <si>
    <t>0720290</t>
  </si>
  <si>
    <t>0720291</t>
  </si>
  <si>
    <t>0720292</t>
  </si>
  <si>
    <t>0720293</t>
  </si>
  <si>
    <t>0720294</t>
  </si>
  <si>
    <t>0720295</t>
  </si>
  <si>
    <t>0720296</t>
  </si>
  <si>
    <t>0720297</t>
  </si>
  <si>
    <t>0720298</t>
  </si>
  <si>
    <t>0720299</t>
  </si>
  <si>
    <t>0720300</t>
  </si>
  <si>
    <t>0720301</t>
  </si>
  <si>
    <t>0720302</t>
  </si>
  <si>
    <t>0720303</t>
  </si>
  <si>
    <t>0720304</t>
  </si>
  <si>
    <t>0720305</t>
  </si>
  <si>
    <t>0720306</t>
  </si>
  <si>
    <t>0720307</t>
  </si>
  <si>
    <t>0720308</t>
  </si>
  <si>
    <t>0720309</t>
  </si>
  <si>
    <t>0720310</t>
  </si>
  <si>
    <t>0720311</t>
  </si>
  <si>
    <t>0720312</t>
  </si>
  <si>
    <t>0720313</t>
  </si>
  <si>
    <t>0720314</t>
  </si>
  <si>
    <t>0720315</t>
  </si>
  <si>
    <t>0720316</t>
  </si>
  <si>
    <t>0720317</t>
  </si>
  <si>
    <t>0720318</t>
  </si>
  <si>
    <t>0720319</t>
  </si>
  <si>
    <t>ООО "Теплоиндустрия"</t>
  </si>
  <si>
    <t>ЮТ 3176042</t>
  </si>
  <si>
    <t>ЮТ 3176043</t>
  </si>
  <si>
    <t>ЮТ 3176044</t>
  </si>
  <si>
    <t>ТК 0187564</t>
  </si>
  <si>
    <t>ЮТ 3176046</t>
  </si>
  <si>
    <t>ЮТ 3176045</t>
  </si>
  <si>
    <t>Унитарное строительное предприятие "Трест "Реммонтажстрой"</t>
  </si>
  <si>
    <t>ЮТ 3176047</t>
  </si>
  <si>
    <t>ЮТ 3176048</t>
  </si>
  <si>
    <t>ЮТ 3176049</t>
  </si>
  <si>
    <t>ЮТ 3176050</t>
  </si>
  <si>
    <t>Открытое акционерное общество "Минский подшипниковый завод"</t>
  </si>
  <si>
    <t>ЮТ 3176053</t>
  </si>
  <si>
    <t>ЮТ 3176051</t>
  </si>
  <si>
    <t>ЮТ 3176052</t>
  </si>
  <si>
    <t>ЮТ 3176054</t>
  </si>
  <si>
    <t>ЮТ 3176056
ЮТ 3176057</t>
  </si>
  <si>
    <t>ЮТ 3176058</t>
  </si>
  <si>
    <t>ЮТ 3176059</t>
  </si>
  <si>
    <t>ЮТ 3176060</t>
  </si>
  <si>
    <t>ЮТ 3176061
ЮТ 3176062</t>
  </si>
  <si>
    <t>ЮТ 3176062</t>
  </si>
  <si>
    <t>Испорчена</t>
  </si>
  <si>
    <t>ЮТ 3176063</t>
  </si>
  <si>
    <t>ЮТ 3176064
ЮТ 3176065
ЮТ 3176066</t>
  </si>
  <si>
    <t>ЮТ 3176064
ЮТ 3176066</t>
  </si>
  <si>
    <t>ЮТ 3176067</t>
  </si>
  <si>
    <t>ЮТ 3176068</t>
  </si>
  <si>
    <t>ЮТ 3176070
ЮТ 3176071</t>
  </si>
  <si>
    <t>ЮТ 3176069</t>
  </si>
  <si>
    <t>ЮТ 3176072</t>
  </si>
  <si>
    <t>ЮТ 3176074</t>
  </si>
  <si>
    <t>ЮТ 3176076</t>
  </si>
  <si>
    <t>ЮТ 3176077</t>
  </si>
  <si>
    <t>ЮТ 3176075
ЮТ 3176076</t>
  </si>
  <si>
    <t>ЮТ 3176079
ЮТ 3176080</t>
  </si>
  <si>
    <t>ЮТ 3176079
ЮТ 3176081</t>
  </si>
  <si>
    <t>ЮТ 3176078</t>
  </si>
  <si>
    <t>ЮТ 3176082</t>
  </si>
  <si>
    <t>ЮТ 3176083</t>
  </si>
  <si>
    <t>ЮТ 3176086</t>
  </si>
  <si>
    <t xml:space="preserve">Открытое акционерное общество"СветлогорскХимволокно" </t>
  </si>
  <si>
    <t>ЮТ 3176087</t>
  </si>
  <si>
    <t>Производственное унитарное предприятие "Скайпрофиль"</t>
  </si>
  <si>
    <t>ЮТ 3176088</t>
  </si>
  <si>
    <t>ЮТ 3176089</t>
  </si>
  <si>
    <t>ЮТ 3176090</t>
  </si>
  <si>
    <t>ЮТ 3176091
ЮТ 3176092</t>
  </si>
  <si>
    <t>ЮТ 3176092</t>
  </si>
  <si>
    <t>ЮТ 3176093</t>
  </si>
  <si>
    <t>ЮТ 3176094
ЮТ 3176096</t>
  </si>
  <si>
    <t>ЮТ 3176097</t>
  </si>
  <si>
    <t>ЮТ 3176098</t>
  </si>
  <si>
    <t>ЮТ 3176099</t>
  </si>
  <si>
    <t>ЮТ 3176100</t>
  </si>
  <si>
    <t>ЮТ 3176101</t>
  </si>
  <si>
    <t>ЮТ 3176102
ЮТ 3176103</t>
  </si>
  <si>
    <t>СУ 205 ОАО "МАПИД"</t>
  </si>
  <si>
    <t>ЮТ 3176104</t>
  </si>
  <si>
    <t>ЮТ 3176105
ЮТ 3176106</t>
  </si>
  <si>
    <t>ЮТ 3176106</t>
  </si>
  <si>
    <t>ЮТ 3176107</t>
  </si>
  <si>
    <t>ЮТ 3176108</t>
  </si>
  <si>
    <t>ЮТ 3176109</t>
  </si>
  <si>
    <t>Открытое акционерное общество "Минский механический завод им. С.И.Вавилова - управляющая компания холдинга "БелОМО"</t>
  </si>
  <si>
    <t>ЮТ 3176110</t>
  </si>
  <si>
    <t>ЮТ 3176111</t>
  </si>
  <si>
    <t>ЮТ 3176113</t>
  </si>
  <si>
    <t>ЮТ 3176114</t>
  </si>
  <si>
    <t>ЮТ 3176115</t>
  </si>
  <si>
    <t>ЮТ 3176116</t>
  </si>
  <si>
    <t>ЮТ 3176117</t>
  </si>
  <si>
    <t>0725831</t>
  </si>
  <si>
    <t>0725832</t>
  </si>
  <si>
    <t>0725833</t>
  </si>
  <si>
    <t>0725834</t>
  </si>
  <si>
    <t>0725835</t>
  </si>
  <si>
    <t>0725836</t>
  </si>
  <si>
    <t>0725837</t>
  </si>
  <si>
    <t>0725838</t>
  </si>
  <si>
    <t>0725839</t>
  </si>
  <si>
    <t>0725840</t>
  </si>
  <si>
    <t>0725841</t>
  </si>
  <si>
    <t>0725842</t>
  </si>
  <si>
    <t>0725843</t>
  </si>
  <si>
    <t>0725844</t>
  </si>
  <si>
    <t>0725845</t>
  </si>
  <si>
    <t>0725846</t>
  </si>
  <si>
    <t>0725847</t>
  </si>
  <si>
    <t>0725848</t>
  </si>
  <si>
    <t>0725849</t>
  </si>
  <si>
    <t>0725850</t>
  </si>
  <si>
    <t>0725851</t>
  </si>
  <si>
    <t>0725852</t>
  </si>
  <si>
    <t>0725853</t>
  </si>
  <si>
    <t>0725854</t>
  </si>
  <si>
    <t>0725855</t>
  </si>
  <si>
    <t>0725856</t>
  </si>
  <si>
    <t>0725857</t>
  </si>
  <si>
    <t>0725858</t>
  </si>
  <si>
    <t>0725859</t>
  </si>
  <si>
    <t>0725860</t>
  </si>
  <si>
    <t>0725861</t>
  </si>
  <si>
    <t>0725862</t>
  </si>
  <si>
    <t>0725863</t>
  </si>
  <si>
    <t>0725864</t>
  </si>
  <si>
    <t>0725865</t>
  </si>
  <si>
    <t>0725866</t>
  </si>
  <si>
    <t>0725867</t>
  </si>
  <si>
    <t>0725868</t>
  </si>
  <si>
    <t>0725869</t>
  </si>
  <si>
    <t>0725870</t>
  </si>
  <si>
    <t>ЮТ 3176118</t>
  </si>
  <si>
    <t>ЮТ 3176119</t>
  </si>
  <si>
    <t>СУ-73 ОАО "Трест №15 "Спецстрой"</t>
  </si>
  <si>
    <t>ЮТ 3176120</t>
  </si>
  <si>
    <t>ЮТ 3176121</t>
  </si>
  <si>
    <t>ЮТ 3176122</t>
  </si>
  <si>
    <t>ЮТ 3176123</t>
  </si>
  <si>
    <t>ЮТ 3176124</t>
  </si>
  <si>
    <t>ЮТ 3176125</t>
  </si>
  <si>
    <t>ЮТ 3176126
ЮТ 3176127
ЮТ 3176128
ЮТ 3176129</t>
  </si>
  <si>
    <t>ЮТ 3176131</t>
  </si>
  <si>
    <t>Открытое акционерное общество "Новогрудское строительно-монтажное управление"</t>
  </si>
  <si>
    <t>ЮТ 3176132</t>
  </si>
  <si>
    <t>ЮТ 3176133</t>
  </si>
  <si>
    <t>ЮТ 3176134</t>
  </si>
  <si>
    <t>Филиал СУ-138 Отрытого акционерного общества "Стройтрест №2"</t>
  </si>
  <si>
    <t>ЮТ 3176135</t>
  </si>
  <si>
    <t>ЮТ 3176136</t>
  </si>
  <si>
    <t>ЮТ 3176137</t>
  </si>
  <si>
    <t>ЮТ 3176138</t>
  </si>
  <si>
    <t>ЮТ 3176139</t>
  </si>
  <si>
    <t>ЮТ 3176140</t>
  </si>
  <si>
    <t>ЮТ 3176141</t>
  </si>
  <si>
    <t>ЮТ 3176142</t>
  </si>
  <si>
    <t>ЮТ 3176143</t>
  </si>
  <si>
    <t>Открытое акционерное общество "Строительно-монтажный трест №41" г.Сморгонь</t>
  </si>
  <si>
    <t>ЮТ 3176145</t>
  </si>
  <si>
    <t>ЮТ 3176146</t>
  </si>
  <si>
    <t>ЮТ 3176147</t>
  </si>
  <si>
    <t>ЮТ 3176148</t>
  </si>
  <si>
    <t>ЮТ 3176149</t>
  </si>
  <si>
    <t>ЮТ 3176150</t>
  </si>
  <si>
    <t>ЮТ 3176151</t>
  </si>
  <si>
    <t>Открытое акционерное общество "Белцветмет"</t>
  </si>
  <si>
    <t>ЮТ 3176152</t>
  </si>
  <si>
    <t>ЮТ 3176153
ЮТ 3176154</t>
  </si>
  <si>
    <t>ЮТ 3176156</t>
  </si>
  <si>
    <t>ЮТ 3176155</t>
  </si>
  <si>
    <t>ЮТ 3176157</t>
  </si>
  <si>
    <t>ЮТ 3176158</t>
  </si>
  <si>
    <t>ЮТ 3176159</t>
  </si>
  <si>
    <t>ЮТ 3176160</t>
  </si>
  <si>
    <t>ЮТ 3176161</t>
  </si>
  <si>
    <t>ЮТ 3176162
ЮТ 3176163
ЮТ 3176164</t>
  </si>
  <si>
    <t>ЮТ 3176165</t>
  </si>
  <si>
    <t>ЮТ 3176166</t>
  </si>
  <si>
    <t>ЮТ 3176167</t>
  </si>
  <si>
    <t>Общество с ограниченной ответственностью "Фауна-2002"</t>
  </si>
  <si>
    <t>ЮТ 3176168</t>
  </si>
  <si>
    <t>ЮТ 3176169</t>
  </si>
  <si>
    <t>ЮТ 3176170</t>
  </si>
  <si>
    <t>ЮТ 3176171</t>
  </si>
  <si>
    <t>УП "Мингаз"</t>
  </si>
  <si>
    <t>0763439</t>
  </si>
  <si>
    <t>0763440</t>
  </si>
  <si>
    <t>0763441</t>
  </si>
  <si>
    <t>0763442</t>
  </si>
  <si>
    <t>0763443</t>
  </si>
  <si>
    <t>0763444</t>
  </si>
  <si>
    <t>0763445</t>
  </si>
  <si>
    <t>0763446</t>
  </si>
  <si>
    <t>0763447</t>
  </si>
  <si>
    <t>0763448</t>
  </si>
  <si>
    <t>0763449</t>
  </si>
  <si>
    <t>0763450</t>
  </si>
  <si>
    <t>0763451</t>
  </si>
  <si>
    <t>0763452</t>
  </si>
  <si>
    <t>0763453</t>
  </si>
  <si>
    <t>0763454</t>
  </si>
  <si>
    <t>0763455</t>
  </si>
  <si>
    <t>0763456</t>
  </si>
  <si>
    <t>0763457</t>
  </si>
  <si>
    <t>0763458</t>
  </si>
  <si>
    <t>0763459</t>
  </si>
  <si>
    <t>0763460</t>
  </si>
  <si>
    <t>0763461</t>
  </si>
  <si>
    <t>0763462</t>
  </si>
  <si>
    <t>0763463</t>
  </si>
  <si>
    <t>0763464</t>
  </si>
  <si>
    <t>0763465</t>
  </si>
  <si>
    <t>0763466</t>
  </si>
  <si>
    <t>0763467</t>
  </si>
  <si>
    <t>0763468</t>
  </si>
  <si>
    <t>0763469</t>
  </si>
  <si>
    <t>0763470</t>
  </si>
  <si>
    <t>0763471</t>
  </si>
  <si>
    <t>0763472</t>
  </si>
  <si>
    <t>0763473</t>
  </si>
  <si>
    <t>0763474</t>
  </si>
  <si>
    <t>0763475</t>
  </si>
  <si>
    <t>0763476</t>
  </si>
  <si>
    <t>0763477</t>
  </si>
  <si>
    <t>0763478</t>
  </si>
  <si>
    <t>0763479</t>
  </si>
  <si>
    <t>0763480</t>
  </si>
  <si>
    <t>0763481</t>
  </si>
  <si>
    <t>0763482</t>
  </si>
  <si>
    <t>0763483</t>
  </si>
  <si>
    <t>0763484</t>
  </si>
  <si>
    <t>0763485</t>
  </si>
  <si>
    <t>0763486</t>
  </si>
  <si>
    <t>0763487</t>
  </si>
  <si>
    <t>0763488</t>
  </si>
  <si>
    <t>ЮТ 3176172
ЮТ 3176173</t>
  </si>
  <si>
    <t>Открытое акционерное общество "ГОРОДЕЙСКИЙ САХАРНЫЙ КОМБИНАТ"</t>
  </si>
  <si>
    <t>ЮТ 3176174</t>
  </si>
  <si>
    <t>ЮТ 3176175</t>
  </si>
  <si>
    <t>Филиал  "УПТК" ОАО "Стройтрест №2"</t>
  </si>
  <si>
    <t>ЮТ 3176177</t>
  </si>
  <si>
    <t>ЮТ 3176178</t>
  </si>
  <si>
    <t>ЮТ 3176179</t>
  </si>
  <si>
    <t>ЮТ 3176180</t>
  </si>
  <si>
    <t>ЮТ 3176181</t>
  </si>
  <si>
    <t>Общество с ограниченной ответственностью "ИнТеплоПром"</t>
  </si>
  <si>
    <t>ЮТ 3176183</t>
  </si>
  <si>
    <t>Государственное унитарное предприятие мелиоративных систем "МИНСКОЕ ПМС"</t>
  </si>
  <si>
    <t>ЮТ 3176182</t>
  </si>
  <si>
    <t>ЮТ 3176184</t>
  </si>
  <si>
    <t>ЮТ 3176185</t>
  </si>
  <si>
    <t>ЮТ 3176186
ЮТ 3176187</t>
  </si>
  <si>
    <t>ЮТ 3176188</t>
  </si>
  <si>
    <t>ЮТ 3176189
ЮТ 3176190
ЮТ 3176191</t>
  </si>
  <si>
    <t>ЮТ 3176192</t>
  </si>
  <si>
    <t>ЮТ 3176193</t>
  </si>
  <si>
    <t>ЮТ 3176194</t>
  </si>
  <si>
    <t>Управление малой механизации ОАО "МАПИД"</t>
  </si>
  <si>
    <t>ЮТ 3176195
ЮТ 3176196</t>
  </si>
  <si>
    <t>ЮТ 3176196</t>
  </si>
  <si>
    <t>ЮТ 3176197</t>
  </si>
  <si>
    <t>ЮТ 3176198</t>
  </si>
  <si>
    <t>Открытое акционерное общество "Экран"</t>
  </si>
  <si>
    <t>ЮТ 3176199</t>
  </si>
  <si>
    <t>ЮТ 3176201</t>
  </si>
  <si>
    <t>ЮТ 3176202</t>
  </si>
  <si>
    <t>ЮТ 3176203</t>
  </si>
  <si>
    <t>ЮТ 3176204</t>
  </si>
  <si>
    <t>0763389</t>
  </si>
  <si>
    <t>0763390</t>
  </si>
  <si>
    <t>0763391</t>
  </si>
  <si>
    <t>0763392</t>
  </si>
  <si>
    <t>0763393</t>
  </si>
  <si>
    <t>0763394</t>
  </si>
  <si>
    <t>0763395</t>
  </si>
  <si>
    <t>0763396</t>
  </si>
  <si>
    <t>0763397</t>
  </si>
  <si>
    <t>0763398</t>
  </si>
  <si>
    <t>0763399</t>
  </si>
  <si>
    <t>0763400</t>
  </si>
  <si>
    <t>0763401</t>
  </si>
  <si>
    <t>0763402</t>
  </si>
  <si>
    <t>0763403</t>
  </si>
  <si>
    <t>0763404</t>
  </si>
  <si>
    <t>0763405</t>
  </si>
  <si>
    <t>0763406</t>
  </si>
  <si>
    <t>0763407</t>
  </si>
  <si>
    <t>0763408</t>
  </si>
  <si>
    <t>0763409</t>
  </si>
  <si>
    <t>0763410</t>
  </si>
  <si>
    <t>0763411</t>
  </si>
  <si>
    <t>0763412</t>
  </si>
  <si>
    <t>0763413</t>
  </si>
  <si>
    <t>0763414</t>
  </si>
  <si>
    <t>0763415</t>
  </si>
  <si>
    <t>0763416</t>
  </si>
  <si>
    <t>0763417</t>
  </si>
  <si>
    <t>0763418</t>
  </si>
  <si>
    <t>0763419</t>
  </si>
  <si>
    <t>0763420</t>
  </si>
  <si>
    <t>0763421</t>
  </si>
  <si>
    <t>0763422</t>
  </si>
  <si>
    <t>0763423</t>
  </si>
  <si>
    <t>0763424</t>
  </si>
  <si>
    <t>0763425</t>
  </si>
  <si>
    <t>0763426</t>
  </si>
  <si>
    <t>0763427</t>
  </si>
  <si>
    <t>0763428</t>
  </si>
  <si>
    <t>0763429</t>
  </si>
  <si>
    <t>0763430</t>
  </si>
  <si>
    <t>0763431</t>
  </si>
  <si>
    <t>0763432</t>
  </si>
  <si>
    <t>0763433</t>
  </si>
  <si>
    <t>0763434</t>
  </si>
  <si>
    <t>0763435</t>
  </si>
  <si>
    <t>0763436</t>
  </si>
  <si>
    <t>0763437</t>
  </si>
  <si>
    <t>0763438</t>
  </si>
  <si>
    <t>ЮТ 3176205</t>
  </si>
  <si>
    <t>ЮТ 3176206
ЮТ 3176207</t>
  </si>
  <si>
    <t>ЮТ 3176209</t>
  </si>
  <si>
    <t>ЮТ 3176210</t>
  </si>
  <si>
    <t>Республиканское дочернее строительно-производственное унитарное предприятие "Жлобинская передвижная механизированная колонна №71"</t>
  </si>
  <si>
    <t>ЮТ 3176211</t>
  </si>
  <si>
    <t>ЮТ 3176212</t>
  </si>
  <si>
    <t>ЮТ 3176208</t>
  </si>
  <si>
    <t>ЮТ 3176213</t>
  </si>
  <si>
    <t>ЮТ 3176215</t>
  </si>
  <si>
    <t>ЮТ 3176214
ЮТ 3176216</t>
  </si>
  <si>
    <t>СУ "Мотажстрой" ОАО "СМТ №41"</t>
  </si>
  <si>
    <t>ЮТ 3176218</t>
  </si>
  <si>
    <t>ЮТ 3176220</t>
  </si>
  <si>
    <t>ЮТ 3176221
ЮТ 3176222</t>
  </si>
  <si>
    <t>Открытое акционерное общество " 927 УПРАВЛЕНИЕ СПЕЦИАЛИЗИРОВАННЫХ САНТЕХНИЧЕСКИХ РАБОТ"</t>
  </si>
  <si>
    <t>ЮТ 3176223</t>
  </si>
  <si>
    <t>Открытое акционерное общество "Минский моторный завод"</t>
  </si>
  <si>
    <t>ЮТ 3176224</t>
  </si>
  <si>
    <t>ЮТ 3176225</t>
  </si>
  <si>
    <t>Лидское городское унитарное предприятие жилищно-коммунального хозяйства</t>
  </si>
  <si>
    <t>ЮТ 3176226</t>
  </si>
  <si>
    <t>ЮТ 3176227</t>
  </si>
  <si>
    <t>ТК 0187574</t>
  </si>
  <si>
    <t>ЮТ 3176228</t>
  </si>
  <si>
    <t>ЮТ 3176229</t>
  </si>
  <si>
    <t>ЮТ 3176230</t>
  </si>
  <si>
    <t>ЮТ 3176231</t>
  </si>
  <si>
    <t>ЮТ 3176232</t>
  </si>
  <si>
    <t>ЮТ 3176233</t>
  </si>
  <si>
    <t>ЮТ 3176234
ЮТ 3176235</t>
  </si>
  <si>
    <t>ЮТ 3176236
ЮТ 3176237</t>
  </si>
  <si>
    <t>ЮТ 3176237
ЮТ 3176239</t>
  </si>
  <si>
    <t>ЮТ 3176240</t>
  </si>
  <si>
    <t>ЮТ 3176241</t>
  </si>
  <si>
    <t>ЮТ 3176242
ЮТ 3176243</t>
  </si>
  <si>
    <t>ЮТ 3176243</t>
  </si>
  <si>
    <t>ЮТ 3176244</t>
  </si>
  <si>
    <t>ЮТ 3176245</t>
  </si>
  <si>
    <t>Филиал Завод железобетонных мостовых конструкций Открытого акционерного общества "Дорстройиндустрия"</t>
  </si>
  <si>
    <t>ЮТ 3176246</t>
  </si>
  <si>
    <t>ЮТ 3176247</t>
  </si>
  <si>
    <t>ЮТ 3176248</t>
  </si>
  <si>
    <t>ЮТ 3176249</t>
  </si>
  <si>
    <t>Солигорское городское унитарное производственное предприятие "ЖКХ Комплекс"</t>
  </si>
  <si>
    <t>ЮТ 3176250</t>
  </si>
  <si>
    <t>ЮТ 3176251</t>
  </si>
  <si>
    <t>ЮТ 3176252</t>
  </si>
  <si>
    <t>ЮТ 3176253</t>
  </si>
  <si>
    <t>ЮТ 3176254</t>
  </si>
  <si>
    <t>Открытое акционерное общество "Белоозерский энергомеханический завод"</t>
  </si>
  <si>
    <t>ЮТ 3176255</t>
  </si>
  <si>
    <t>ЮТ 3176256</t>
  </si>
  <si>
    <t>ЮТ 3176256
ЮТ 3176257</t>
  </si>
  <si>
    <t>ЮТ 3176258</t>
  </si>
  <si>
    <t>Производственное республиканское унитарное предприятие "Гроднооблгаз"</t>
  </si>
  <si>
    <t>ЮТ 3176259</t>
  </si>
  <si>
    <t>Открытое акционерное общество "Гродненский мясокомбинат"</t>
  </si>
  <si>
    <t>ЮТ 3176260</t>
  </si>
  <si>
    <t>Республиканское производственное унитарное предприятие "ИК 8-ПОИСК"</t>
  </si>
  <si>
    <t>ЮТ 3176261</t>
  </si>
  <si>
    <t>ЮТ 3176262</t>
  </si>
  <si>
    <t>ЮТ 3176263</t>
  </si>
  <si>
    <t>ЮТ 3176264</t>
  </si>
  <si>
    <t>ЮТ 3176265
ЮТ 3176266
ЮТ 3176267</t>
  </si>
  <si>
    <t>ЮТ 3176268</t>
  </si>
  <si>
    <t>ЮТ 3176270</t>
  </si>
  <si>
    <t>Филиал "Бобруйские электрические сети" Могилевского республиканского унитарного предпрятия электроэнергетики "Могилевэнерго"</t>
  </si>
  <si>
    <t>ЮТ 3176271</t>
  </si>
  <si>
    <t>ЮТ 3176272
ЮТ 3176273</t>
  </si>
  <si>
    <t>ЮТ 3176274</t>
  </si>
  <si>
    <t>ЮТ 3176275</t>
  </si>
  <si>
    <t>ЮТ 3176276</t>
  </si>
  <si>
    <t>ЮТ 3176278
ЮТ 3176279</t>
  </si>
  <si>
    <t>ЮТ 3176279</t>
  </si>
  <si>
    <t>Открытое акционерное общество "Борисовский завод медицинских препаратов"</t>
  </si>
  <si>
    <t>ЮТ 3176280</t>
  </si>
  <si>
    <t>ЮТ 3176281</t>
  </si>
  <si>
    <t>ЮТ 3176282</t>
  </si>
  <si>
    <t>ЮТ 3176282
ЮТ 3176283</t>
  </si>
  <si>
    <t>0804516</t>
  </si>
  <si>
    <t>0804517</t>
  </si>
  <si>
    <t>0804518</t>
  </si>
  <si>
    <t>0804519</t>
  </si>
  <si>
    <t>0804520</t>
  </si>
  <si>
    <t>0804521</t>
  </si>
  <si>
    <t>0804522</t>
  </si>
  <si>
    <t>0804523</t>
  </si>
  <si>
    <t>0804524</t>
  </si>
  <si>
    <t>0804525</t>
  </si>
  <si>
    <t>0804526</t>
  </si>
  <si>
    <t>0804527</t>
  </si>
  <si>
    <t>0804528</t>
  </si>
  <si>
    <t>0804529</t>
  </si>
  <si>
    <t>0804530</t>
  </si>
  <si>
    <t>0804531</t>
  </si>
  <si>
    <t>0804532</t>
  </si>
  <si>
    <t>0804533</t>
  </si>
  <si>
    <t>0804534</t>
  </si>
  <si>
    <t>0804535</t>
  </si>
  <si>
    <t>0804536</t>
  </si>
  <si>
    <t>0804537</t>
  </si>
  <si>
    <t>0804538</t>
  </si>
  <si>
    <t>0804539</t>
  </si>
  <si>
    <t>0804540</t>
  </si>
  <si>
    <t>0804541</t>
  </si>
  <si>
    <t>0804542</t>
  </si>
  <si>
    <t>0804543</t>
  </si>
  <si>
    <t>0804544</t>
  </si>
  <si>
    <t>0804545</t>
  </si>
  <si>
    <t>0804546</t>
  </si>
  <si>
    <t>0804547</t>
  </si>
  <si>
    <t>0804548</t>
  </si>
  <si>
    <t>0804549</t>
  </si>
  <si>
    <t>0804550</t>
  </si>
  <si>
    <t>0804551</t>
  </si>
  <si>
    <t>0804552</t>
  </si>
  <si>
    <t>0804553</t>
  </si>
  <si>
    <t>0804554</t>
  </si>
  <si>
    <t>0804555</t>
  </si>
  <si>
    <t>0804556</t>
  </si>
  <si>
    <t>0804557</t>
  </si>
  <si>
    <t>0804558</t>
  </si>
  <si>
    <t>0804559</t>
  </si>
  <si>
    <t>0804560</t>
  </si>
  <si>
    <t>0804561</t>
  </si>
  <si>
    <t>0804562</t>
  </si>
  <si>
    <t>0804563</t>
  </si>
  <si>
    <t>0804564</t>
  </si>
  <si>
    <t>0804565</t>
  </si>
  <si>
    <t>Управление механизации строительного коммунального унитарного предприятия "Минскметрострой"</t>
  </si>
  <si>
    <t>ЮТ 3176285</t>
  </si>
  <si>
    <t>ЮТ 3176286</t>
  </si>
  <si>
    <t>ЮТ 3176284
ЮТ 3176286</t>
  </si>
  <si>
    <t>ТК 0187575</t>
  </si>
  <si>
    <t>ЮТ 3176287</t>
  </si>
  <si>
    <t>ЮТ 3176288</t>
  </si>
  <si>
    <t>Открытое акционерное общество "СУ-153" г.Борисов</t>
  </si>
  <si>
    <t>ЮТ 3176289</t>
  </si>
  <si>
    <t>ЮТ 3176290</t>
  </si>
  <si>
    <t>ЮТ 3176291</t>
  </si>
  <si>
    <t>ЮТ 3176292</t>
  </si>
  <si>
    <t>Открытое акционерное общество "Союзпроммонтаж"</t>
  </si>
  <si>
    <t>ЮТ 3176293</t>
  </si>
  <si>
    <t>0804466</t>
  </si>
  <si>
    <t>0804467</t>
  </si>
  <si>
    <t>0804468</t>
  </si>
  <si>
    <t>0804469</t>
  </si>
  <si>
    <t>0804470</t>
  </si>
  <si>
    <t>0804471</t>
  </si>
  <si>
    <t>0804472</t>
  </si>
  <si>
    <t>0804473</t>
  </si>
  <si>
    <t>0804474</t>
  </si>
  <si>
    <t>0804475</t>
  </si>
  <si>
    <t>0804476</t>
  </si>
  <si>
    <t>0804477</t>
  </si>
  <si>
    <t>0804478</t>
  </si>
  <si>
    <t>0804479</t>
  </si>
  <si>
    <t>0804480</t>
  </si>
  <si>
    <t>0804481</t>
  </si>
  <si>
    <t>0804482</t>
  </si>
  <si>
    <t>0804483</t>
  </si>
  <si>
    <t>0804484</t>
  </si>
  <si>
    <t>0804485</t>
  </si>
  <si>
    <t>0804486</t>
  </si>
  <si>
    <t>0804487</t>
  </si>
  <si>
    <t>0804488</t>
  </si>
  <si>
    <t>0804489</t>
  </si>
  <si>
    <t>0804490</t>
  </si>
  <si>
    <t>0804491</t>
  </si>
  <si>
    <t>0804492</t>
  </si>
  <si>
    <t>0804493</t>
  </si>
  <si>
    <t>0804494</t>
  </si>
  <si>
    <t>0804495</t>
  </si>
  <si>
    <t>0804496</t>
  </si>
  <si>
    <t>0804497</t>
  </si>
  <si>
    <t>0804498</t>
  </si>
  <si>
    <t>0804499</t>
  </si>
  <si>
    <t>0804500</t>
  </si>
  <si>
    <t>0804501</t>
  </si>
  <si>
    <t>0804502</t>
  </si>
  <si>
    <t>0804503</t>
  </si>
  <si>
    <t>0804504</t>
  </si>
  <si>
    <t>0804505</t>
  </si>
  <si>
    <t>0804506</t>
  </si>
  <si>
    <t>0804507</t>
  </si>
  <si>
    <t>0804508</t>
  </si>
  <si>
    <t>0804509</t>
  </si>
  <si>
    <t>0804510</t>
  </si>
  <si>
    <t>0804511</t>
  </si>
  <si>
    <t>0804512</t>
  </si>
  <si>
    <t>0804513</t>
  </si>
  <si>
    <t>0804514</t>
  </si>
  <si>
    <t>0804515</t>
  </si>
  <si>
    <t>ЮТ 3176294</t>
  </si>
  <si>
    <t>ЮТ 3176295</t>
  </si>
  <si>
    <t>ЮТ 3176296</t>
  </si>
  <si>
    <t>ЮТ 3176297</t>
  </si>
  <si>
    <t>ЮТ 3176298</t>
  </si>
  <si>
    <t>Филиал Коммунального унитарного предприятия по проектированию, ремонту и строительству дорог "МИНСКОБЛДОРСТРОЙ" - "МРСУ"</t>
  </si>
  <si>
    <t>ЮТ 3176299</t>
  </si>
  <si>
    <t>ЮТ 3176300</t>
  </si>
  <si>
    <t>ЮТ 3176301</t>
  </si>
  <si>
    <t>ЮТ 3176303</t>
  </si>
  <si>
    <t>Филиал "Мостостроительное управление №2" Открытого акционерного общества "Мостострой"</t>
  </si>
  <si>
    <t>ЮТ 3176304</t>
  </si>
  <si>
    <t>ЮТ 3176306</t>
  </si>
  <si>
    <t>ЮТ 3176307</t>
  </si>
  <si>
    <t>ЮТ 3176309</t>
  </si>
  <si>
    <t>ОАО "СЛУЦКПРОМБУРВОД"</t>
  </si>
  <si>
    <t>ЮТ 3176311</t>
  </si>
  <si>
    <t>ЮТ 3176310</t>
  </si>
  <si>
    <t>ЮТ 3176312
ЮТ 3176313</t>
  </si>
  <si>
    <t>ЮТ 3176314</t>
  </si>
  <si>
    <t>ЮТ 3176315</t>
  </si>
  <si>
    <t>ЮТ 3176316
ЮТ 3176317</t>
  </si>
  <si>
    <t>ЮТ 3176318</t>
  </si>
  <si>
    <t>ЮТ 3176319</t>
  </si>
  <si>
    <t>Коммунальное унитарное предприятие "ГОРОДСКАЯ АВАРИЙНАЯ СЛУЖБА"</t>
  </si>
  <si>
    <t>Тоннельный отряд №1 строительного коммунального унитарного предприятия "МИНСКМЕТРОСТРОЙ"</t>
  </si>
  <si>
    <t>ЮТ 3176320</t>
  </si>
  <si>
    <t>ЮТ 3176321</t>
  </si>
  <si>
    <t>ЮТ 3176322</t>
  </si>
  <si>
    <t>ЮТ 3176323</t>
  </si>
  <si>
    <t>Открытое акционерное общество "Стройсантехника"</t>
  </si>
  <si>
    <t>ЮТ 3176326_x000D_
ЮТ 3176324</t>
  </si>
  <si>
    <t>ЮТ 3176326_x000D_
ЮТ 3176325</t>
  </si>
  <si>
    <t>ЮТ 3176329</t>
  </si>
  <si>
    <t>Открытое акционерное общество "СОЛИГОРСКИЙ ДОМОСТРОИТЕЛЬНЫЙ КОМБИНАТ"</t>
  </si>
  <si>
    <t>ЮТ 3176330</t>
  </si>
  <si>
    <t>ЮТ 3176332</t>
  </si>
  <si>
    <t>ЮТ 3176333_x000D_
ЮТ 3176331</t>
  </si>
  <si>
    <t>ОДО "НФА Сантехника"</t>
  </si>
  <si>
    <t>ЮТ 3176334</t>
  </si>
  <si>
    <t>ЮТ 3176335</t>
  </si>
  <si>
    <t>ЮТ 3176336</t>
  </si>
  <si>
    <t>ЮТ 3176338</t>
  </si>
  <si>
    <t>ЮТ 3176339</t>
  </si>
  <si>
    <t>ЮТ 3176340_x000D_
ЮТ 3176341_x000D_
ЮТ 3176342</t>
  </si>
  <si>
    <t>ЮТ 3176343_x000D_
ЮТ 3176344</t>
  </si>
  <si>
    <t>ЮТ 3176345</t>
  </si>
  <si>
    <t>ЮТ 3176346</t>
  </si>
  <si>
    <t>ЮТ 3176347</t>
  </si>
  <si>
    <t>ЮТ 3176348</t>
  </si>
  <si>
    <t>ЮТ 3176349</t>
  </si>
  <si>
    <t>ЮТ 3176352</t>
  </si>
  <si>
    <t>ЮТ 3176355</t>
  </si>
  <si>
    <t>ЮТ 3176361_x000D_
ЮТ 3176360</t>
  </si>
  <si>
    <t>ЮТ 3176359</t>
  </si>
  <si>
    <t>ЮТ 3176362</t>
  </si>
  <si>
    <t>ЮТ 3176364</t>
  </si>
  <si>
    <t>ЮТ 3176368_x000D_
ЮТ 3176367_x000D_
ЮТ 3176365_x000D_
ЮТ 3176366</t>
  </si>
  <si>
    <t>ЮТ 3176369</t>
  </si>
  <si>
    <t>ЮТ 3176371</t>
  </si>
  <si>
    <t>ЮТ 3176370</t>
  </si>
  <si>
    <t>ЮТ 3176372</t>
  </si>
  <si>
    <t>ЮТ 3176374</t>
  </si>
  <si>
    <t>ЮТ 3176376_x000D_
ЮТ 3176375</t>
  </si>
  <si>
    <t>ЮТ 3176373</t>
  </si>
  <si>
    <t>Открытое акционерное общество "Брестский мясокомбинат"</t>
  </si>
  <si>
    <t>ЮТ 3176377</t>
  </si>
  <si>
    <t>Учреждение "МИНСКОЕ ОБЛАСТНОЕ УПРАВЛЕНИЕ МИНИСТЕРСТВА ПО ЧРЕЗВЫЧАЙНЫМ СИТУАЦИЯМ РЕСПУБЛИКИ БЕЛАРУСЬ"</t>
  </si>
  <si>
    <t>ЮТ 3176378</t>
  </si>
  <si>
    <t>ЮТ 3176380_x000D_
ЮТ 3176379</t>
  </si>
  <si>
    <t>ЮТ 3176379</t>
  </si>
  <si>
    <t>ЮТ 3176381</t>
  </si>
  <si>
    <t>ЮТ 3176382</t>
  </si>
  <si>
    <t>ЮТ 3176385</t>
  </si>
  <si>
    <t>ЮТ 3176388</t>
  </si>
  <si>
    <t>ЮТ 3176389</t>
  </si>
  <si>
    <t>ЮТ 3176387</t>
  </si>
  <si>
    <t>ЮТ 3176386</t>
  </si>
  <si>
    <t>ЮТ 3176390</t>
  </si>
  <si>
    <t>ЮТ 3176391</t>
  </si>
  <si>
    <t>ЮТ 3176392</t>
  </si>
  <si>
    <t>Договор №01/7092-127 от 11.12.2018г._x000D_</t>
  </si>
  <si>
    <t>Договор №01/7093-192 от 12.12.2018г._x000D_
Договор №01/7092-127 от 11.12.2018г.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</si>
</sst>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1"/>
      <color rgb="FF92D050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mediumDashDotDot">
        <color auto="1"/>
      </bottom>
      <diagonal/>
    </border>
    <border>
      <left/>
      <right/>
      <top/>
      <bottom style="mediumDashDotDot">
        <color rgb="FFFFFF00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2" borderId="0" xfId="0" applyFill="1"/>
    <xf numFmtId="49" fontId="0" fillId="2" borderId="0" xfId="0" applyNumberFormat="1" applyFill="1"/>
    <xf numFmtId="0" fontId="0" fillId="2" borderId="0" xfId="0" applyFill="1" applyAlignment="1">
      <alignment wrapText="1"/>
    </xf>
    <xf numFmtId="14" fontId="0" fillId="2" borderId="0" xfId="0" applyNumberFormat="1" applyFill="1"/>
    <xf numFmtId="14" fontId="1" fillId="0" borderId="1" xfId="0" applyNumberFormat="1" applyFont="1" applyBorder="1" applyAlignment="1">
      <alignment horizontal="center" wrapText="1"/>
    </xf>
    <xf numFmtId="14" fontId="0" fillId="0" borderId="0" xfId="0" applyNumberFormat="1"/>
    <xf numFmtId="0" fontId="0" fillId="3" borderId="0" xfId="0" applyFill="1" applyAlignment="1">
      <alignment wrapText="1"/>
    </xf>
    <xf numFmtId="49" fontId="0" fillId="0" borderId="0" xfId="0" applyNumberFormat="1"/>
    <xf numFmtId="0" fontId="1" fillId="0" borderId="0" xfId="0" applyFont="1" applyAlignment="1">
      <alignment wrapText="1"/>
    </xf>
    <xf numFmtId="0" fontId="0" fillId="4" borderId="0" xfId="0" applyFill="1"/>
    <xf numFmtId="49" fontId="0" fillId="4" borderId="0" xfId="0" applyNumberFormat="1" applyFill="1"/>
    <xf numFmtId="0" fontId="0" fillId="4" borderId="0" xfId="0" applyFill="1" applyAlignment="1">
      <alignment wrapText="1"/>
    </xf>
    <xf numFmtId="14" fontId="0" fillId="4" borderId="0" xfId="0" applyNumberFormat="1" applyFill="1"/>
    <xf numFmtId="0" fontId="0" fillId="0" borderId="2" xfId="0" applyBorder="1"/>
    <xf numFmtId="49" fontId="0" fillId="0" borderId="2" xfId="0" applyNumberFormat="1" applyBorder="1"/>
    <xf numFmtId="0" fontId="0" fillId="0" borderId="2" xfId="0" applyBorder="1" applyAlignment="1">
      <alignment wrapText="1"/>
    </xf>
    <xf numFmtId="14" fontId="0" fillId="0" borderId="2" xfId="0" applyNumberFormat="1" applyBorder="1"/>
    <xf numFmtId="0" fontId="0" fillId="0" borderId="3" xfId="0" applyBorder="1"/>
    <xf numFmtId="49" fontId="0" fillId="0" borderId="3" xfId="0" applyNumberFormat="1" applyBorder="1"/>
    <xf numFmtId="0" fontId="0" fillId="0" borderId="0" xfId="0" applyBorder="1"/>
    <xf numFmtId="49" fontId="0" fillId="0" borderId="0" xfId="0" applyNumberFormat="1" applyBorder="1"/>
    <xf numFmtId="0" fontId="0" fillId="0" borderId="0" xfId="0" applyFill="1" applyBorder="1"/>
    <xf numFmtId="49" fontId="0" fillId="0" borderId="0" xfId="0" applyNumberFormat="1" applyFill="1" applyBorder="1"/>
    <xf numFmtId="0" fontId="0" fillId="0" borderId="0" xfId="0" applyFill="1" applyAlignment="1">
      <alignment wrapText="1"/>
    </xf>
    <xf numFmtId="14" fontId="0" fillId="0" borderId="0" xfId="0" applyNumberFormat="1" applyFill="1"/>
    <xf numFmtId="0" fontId="0" fillId="0" borderId="0" xfId="0" applyFill="1"/>
    <xf numFmtId="0" fontId="0" fillId="5" borderId="0" xfId="0" applyFill="1"/>
    <xf numFmtId="49" fontId="0" fillId="5" borderId="0" xfId="0" applyNumberFormat="1" applyFill="1"/>
    <xf numFmtId="49" fontId="0" fillId="0" borderId="0" xfId="0" applyNumberFormat="1" applyFill="1"/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3" borderId="4" xfId="0" applyFill="1" applyBorder="1"/>
    <xf numFmtId="49" fontId="0" fillId="0" borderId="4" xfId="0" applyNumberFormat="1" applyFill="1" applyBorder="1"/>
    <xf numFmtId="0" fontId="0" fillId="0" borderId="4" xfId="0" applyBorder="1" applyAlignment="1">
      <alignment wrapText="1"/>
    </xf>
    <xf numFmtId="14" fontId="0" fillId="0" borderId="4" xfId="0" applyNumberFormat="1" applyBorder="1"/>
    <xf numFmtId="0" fontId="0" fillId="0" borderId="4" xfId="0" applyBorder="1"/>
    <xf numFmtId="49" fontId="1" fillId="0" borderId="1" xfId="0" applyNumberFormat="1" applyFont="1" applyBorder="1" applyAlignment="1">
      <alignment horizontal="center" wrapText="1"/>
    </xf>
    <xf numFmtId="0" fontId="0" fillId="0" borderId="0" xfId="0" applyBorder="1" applyAlignment="1">
      <alignment wrapText="1"/>
    </xf>
    <xf numFmtId="14" fontId="0" fillId="0" borderId="0" xfId="0" applyNumberFormat="1" applyBorder="1"/>
    <xf numFmtId="0" fontId="0" fillId="3" borderId="0" xfId="0" applyFill="1" applyBorder="1"/>
    <xf numFmtId="0" fontId="5" fillId="0" borderId="2" xfId="0" applyFont="1" applyBorder="1"/>
    <xf numFmtId="14" fontId="0" fillId="0" borderId="2" xfId="0" applyNumberFormat="1" applyBorder="1" applyAlignment="1">
      <alignment wrapText="1"/>
    </xf>
    <xf numFmtId="0" fontId="5" fillId="0" borderId="0" xfId="0" applyFont="1" applyAlignment="1">
      <alignment wrapText="1"/>
    </xf>
    <xf numFmtId="0" fontId="5" fillId="0" borderId="0" xfId="0" applyFont="1"/>
    <xf numFmtId="14" fontId="5" fillId="0" borderId="0" xfId="0" applyNumberFormat="1" applyFont="1"/>
    <xf numFmtId="14" fontId="0" fillId="0" borderId="0" xfId="0" applyNumberFormat="1" applyFont="1"/>
    <xf numFmtId="0" fontId="0" fillId="0" borderId="0" xfId="0" applyFill="1" applyBorder="1" applyAlignment="1">
      <alignment wrapText="1"/>
    </xf>
    <xf numFmtId="0" fontId="6" fillId="0" borderId="0" xfId="0" applyFont="1" applyAlignment="1">
      <alignment wrapText="1"/>
    </xf>
    <xf numFmtId="14" fontId="6" fillId="0" borderId="0" xfId="0" applyNumberFormat="1" applyFont="1"/>
    <xf numFmtId="0" fontId="7" fillId="4" borderId="0" xfId="0" applyFont="1" applyFill="1" applyAlignment="1">
      <alignment wrapText="1"/>
    </xf>
    <xf numFmtId="0" fontId="7" fillId="4" borderId="0" xfId="0" applyFont="1" applyFill="1"/>
    <xf numFmtId="14" fontId="7" fillId="4" borderId="0" xfId="0" applyNumberFormat="1" applyFont="1" applyFill="1"/>
    <xf numFmtId="49" fontId="0" fillId="0" borderId="4" xfId="0" applyNumberFormat="1" applyBorder="1"/>
    <xf numFmtId="49" fontId="1" fillId="0" borderId="0" xfId="0" applyNumberFormat="1" applyFont="1" applyBorder="1" applyAlignment="1">
      <alignment horizontal="center" wrapText="1"/>
    </xf>
    <xf numFmtId="0" fontId="0" fillId="0" borderId="1" xfId="0" applyBorder="1"/>
    <xf numFmtId="49" fontId="0" fillId="0" borderId="1" xfId="0" applyNumberFormat="1" applyBorder="1"/>
    <xf numFmtId="0" fontId="0" fillId="0" borderId="1" xfId="0" applyBorder="1" applyAlignment="1">
      <alignment wrapText="1"/>
    </xf>
    <xf numFmtId="14" fontId="0" fillId="0" borderId="1" xfId="0" applyNumberFormat="1" applyBorder="1"/>
    <xf numFmtId="0" fontId="0" fillId="3" borderId="0" xfId="0" applyFill="1" applyBorder="1" applyAlignment="1">
      <alignment wrapText="1"/>
    </xf>
    <xf numFmtId="49" fontId="0" fillId="0" borderId="0" xfId="0" applyNumberFormat="1" applyBorder="1" applyAlignment="1">
      <alignment wrapText="1"/>
    </xf>
    <xf numFmtId="14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0" fontId="0" fillId="3" borderId="1" xfId="0" applyFill="1" applyBorder="1"/>
    <xf numFmtId="14" fontId="0" fillId="0" borderId="1" xfId="0" applyNumberFormat="1" applyBorder="1" applyAlignment="1">
      <alignment wrapText="1"/>
    </xf>
    <xf numFmtId="0" fontId="0" fillId="0" borderId="5" xfId="0" applyBorder="1"/>
    <xf numFmtId="49" fontId="0" fillId="0" borderId="5" xfId="0" applyNumberFormat="1" applyBorder="1"/>
    <xf numFmtId="0" fontId="0" fillId="0" borderId="5" xfId="0" applyBorder="1" applyAlignment="1">
      <alignment wrapText="1"/>
    </xf>
    <xf numFmtId="14" fontId="0" fillId="0" borderId="5" xfId="0" applyNumberFormat="1" applyBorder="1"/>
    <xf numFmtId="0" fontId="0" fillId="3" borderId="5" xfId="0" applyFill="1" applyBorder="1"/>
    <xf numFmtId="14" fontId="0" fillId="0" borderId="5" xfId="0" applyNumberFormat="1" applyBorder="1" applyAlignment="1">
      <alignment wrapText="1"/>
    </xf>
    <xf numFmtId="0" fontId="0" fillId="0" borderId="6" xfId="0" applyBorder="1"/>
    <xf numFmtId="49" fontId="0" fillId="0" borderId="6" xfId="0" applyNumberFormat="1" applyBorder="1"/>
    <xf numFmtId="0" fontId="0" fillId="0" borderId="6" xfId="0" applyBorder="1" applyAlignment="1">
      <alignment wrapText="1"/>
    </xf>
    <xf numFmtId="14" fontId="0" fillId="0" borderId="6" xfId="0" applyNumberFormat="1" applyBorder="1"/>
    <xf numFmtId="0" fontId="0" fillId="0" borderId="0" xfId="0" applyAlignment="1">
      <alignment horizontal="center" vertical="center" textRotation="90" wrapText="1"/>
    </xf>
    <xf numFmtId="0" fontId="4" fillId="0" borderId="0" xfId="0" applyFont="1" applyAlignment="1">
      <alignment horizontal="center" vertical="center" textRotation="45" wrapText="1"/>
    </xf>
  </cellXfs>
  <cellStyles count="1">
    <cellStyle name="Обычный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01"/>
  <sheetViews>
    <sheetView workbookViewId="0">
      <selection activeCell="D63" sqref="D63"/>
    </sheetView>
  </sheetViews>
  <sheetFormatPr defaultRowHeight="23.25" x14ac:dyDescent="0.35"/>
  <cols>
    <col min="1" max="1" width="4.75" customWidth="1"/>
    <col min="2" max="2" width="16.33203125" customWidth="1"/>
    <col min="3" max="3" width="61.58203125" style="1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33" customHeight="1" thickTop="1" x14ac:dyDescent="0.35">
      <c r="A2" s="4">
        <v>1</v>
      </c>
      <c r="B2" s="5" t="s">
        <v>0</v>
      </c>
      <c r="C2" s="6" t="s">
        <v>22</v>
      </c>
      <c r="D2" s="4" t="s">
        <v>18</v>
      </c>
      <c r="E2" s="7">
        <v>42458</v>
      </c>
      <c r="F2" s="4" t="s">
        <v>17</v>
      </c>
    </row>
    <row r="3" spans="1:6" x14ac:dyDescent="0.35">
      <c r="A3" s="4">
        <v>2</v>
      </c>
      <c r="B3" s="5" t="s">
        <v>3</v>
      </c>
      <c r="C3" s="6" t="s">
        <v>23</v>
      </c>
      <c r="D3" s="4" t="s">
        <v>11</v>
      </c>
      <c r="E3" s="7">
        <v>42461</v>
      </c>
      <c r="F3" s="4" t="s">
        <v>17</v>
      </c>
    </row>
    <row r="4" spans="1:6" x14ac:dyDescent="0.35">
      <c r="A4" s="4">
        <v>3</v>
      </c>
      <c r="B4" s="5" t="s">
        <v>4</v>
      </c>
      <c r="C4" s="6" t="s">
        <v>25</v>
      </c>
      <c r="D4" s="4" t="s">
        <v>19</v>
      </c>
      <c r="E4" s="7">
        <v>42461</v>
      </c>
      <c r="F4" s="4" t="s">
        <v>17</v>
      </c>
    </row>
    <row r="5" spans="1:6" x14ac:dyDescent="0.35">
      <c r="A5" s="4">
        <v>4</v>
      </c>
      <c r="B5" s="5" t="s">
        <v>5</v>
      </c>
      <c r="C5" s="6" t="s">
        <v>26</v>
      </c>
      <c r="D5" s="4" t="s">
        <v>14</v>
      </c>
      <c r="E5" s="7">
        <v>42465</v>
      </c>
      <c r="F5" s="4" t="s">
        <v>17</v>
      </c>
    </row>
    <row r="6" spans="1:6" x14ac:dyDescent="0.35">
      <c r="A6" s="4">
        <v>5</v>
      </c>
      <c r="B6" s="5" t="s">
        <v>6</v>
      </c>
      <c r="C6" s="6" t="s">
        <v>27</v>
      </c>
      <c r="D6" s="4" t="s">
        <v>20</v>
      </c>
      <c r="E6" s="7">
        <v>42466</v>
      </c>
      <c r="F6" s="4" t="s">
        <v>17</v>
      </c>
    </row>
    <row r="7" spans="1:6" x14ac:dyDescent="0.35">
      <c r="A7" s="4">
        <v>6</v>
      </c>
      <c r="B7" s="5" t="s">
        <v>7</v>
      </c>
      <c r="C7" s="6" t="s">
        <v>28</v>
      </c>
      <c r="D7" s="4" t="s">
        <v>21</v>
      </c>
      <c r="E7" s="7">
        <v>42466</v>
      </c>
      <c r="F7" s="4" t="s">
        <v>17</v>
      </c>
    </row>
    <row r="8" spans="1:6" x14ac:dyDescent="0.35">
      <c r="A8">
        <v>7</v>
      </c>
      <c r="B8" t="s">
        <v>35</v>
      </c>
      <c r="C8" s="1" t="s">
        <v>36</v>
      </c>
      <c r="D8" t="s">
        <v>37</v>
      </c>
      <c r="E8" s="9">
        <v>42468</v>
      </c>
    </row>
    <row r="9" spans="1:6" x14ac:dyDescent="0.35">
      <c r="A9">
        <v>8</v>
      </c>
      <c r="B9" t="s">
        <v>40</v>
      </c>
      <c r="C9" s="1" t="s">
        <v>41</v>
      </c>
      <c r="D9" t="s">
        <v>42</v>
      </c>
      <c r="E9" s="9">
        <v>42466</v>
      </c>
    </row>
    <row r="10" spans="1:6" x14ac:dyDescent="0.35">
      <c r="A10">
        <v>9</v>
      </c>
      <c r="B10" t="s">
        <v>51</v>
      </c>
      <c r="C10" s="1" t="s">
        <v>48</v>
      </c>
      <c r="D10" t="s">
        <v>50</v>
      </c>
      <c r="E10" s="9">
        <v>42466</v>
      </c>
    </row>
    <row r="11" spans="1:6" x14ac:dyDescent="0.35">
      <c r="A11">
        <v>10</v>
      </c>
      <c r="B11" t="s">
        <v>54</v>
      </c>
      <c r="C11" s="1" t="s">
        <v>48</v>
      </c>
      <c r="D11" t="s">
        <v>53</v>
      </c>
      <c r="E11" s="9">
        <v>42466</v>
      </c>
    </row>
    <row r="12" spans="1:6" ht="46.5" x14ac:dyDescent="0.35">
      <c r="A12">
        <v>11</v>
      </c>
      <c r="B12" t="s">
        <v>57</v>
      </c>
      <c r="C12" s="1" t="s">
        <v>47</v>
      </c>
      <c r="D12" t="s">
        <v>56</v>
      </c>
      <c r="E12" s="9">
        <v>42466</v>
      </c>
    </row>
    <row r="13" spans="1:6" ht="46.5" x14ac:dyDescent="0.35">
      <c r="A13">
        <v>12</v>
      </c>
      <c r="B13" t="s">
        <v>60</v>
      </c>
      <c r="C13" s="1" t="s">
        <v>47</v>
      </c>
      <c r="D13" t="s">
        <v>59</v>
      </c>
      <c r="E13" s="9">
        <v>42466</v>
      </c>
    </row>
    <row r="14" spans="1:6" ht="46.5" x14ac:dyDescent="0.35">
      <c r="A14">
        <v>13</v>
      </c>
      <c r="B14" t="s">
        <v>70</v>
      </c>
      <c r="C14" s="1" t="s">
        <v>67</v>
      </c>
      <c r="D14" t="s">
        <v>68</v>
      </c>
      <c r="E14" s="9">
        <v>42472</v>
      </c>
    </row>
    <row r="15" spans="1:6" ht="46.5" x14ac:dyDescent="0.35">
      <c r="A15">
        <v>14</v>
      </c>
      <c r="B15" t="s">
        <v>71</v>
      </c>
      <c r="C15" s="1" t="s">
        <v>67</v>
      </c>
      <c r="D15" t="s">
        <v>69</v>
      </c>
      <c r="E15" s="9">
        <v>42472</v>
      </c>
    </row>
    <row r="16" spans="1:6" x14ac:dyDescent="0.35">
      <c r="A16">
        <v>15</v>
      </c>
      <c r="B16" t="s">
        <v>72</v>
      </c>
      <c r="C16" s="1" t="s">
        <v>25</v>
      </c>
      <c r="D16" t="s">
        <v>76</v>
      </c>
      <c r="E16" s="9">
        <v>42473</v>
      </c>
    </row>
    <row r="17" spans="1:5" x14ac:dyDescent="0.35">
      <c r="A17">
        <v>16</v>
      </c>
      <c r="B17" t="s">
        <v>75</v>
      </c>
      <c r="C17" s="1" t="s">
        <v>73</v>
      </c>
      <c r="D17" t="s">
        <v>74</v>
      </c>
      <c r="E17" s="9">
        <v>42473</v>
      </c>
    </row>
    <row r="18" spans="1:5" x14ac:dyDescent="0.35">
      <c r="A18">
        <v>17</v>
      </c>
      <c r="B18" t="s">
        <v>79</v>
      </c>
      <c r="C18" s="10" t="s">
        <v>24</v>
      </c>
      <c r="D18" t="s">
        <v>81</v>
      </c>
      <c r="E18" s="9">
        <v>42473</v>
      </c>
    </row>
    <row r="19" spans="1:5" x14ac:dyDescent="0.35">
      <c r="A19">
        <v>18</v>
      </c>
      <c r="B19" t="s">
        <v>80</v>
      </c>
      <c r="C19" s="10" t="s">
        <v>27</v>
      </c>
      <c r="D19" t="s">
        <v>83</v>
      </c>
      <c r="E19" s="9">
        <v>42473</v>
      </c>
    </row>
    <row r="20" spans="1:5" x14ac:dyDescent="0.35">
      <c r="A20">
        <v>19</v>
      </c>
      <c r="B20" t="s">
        <v>84</v>
      </c>
      <c r="C20" s="1" t="s">
        <v>23</v>
      </c>
      <c r="D20" t="s">
        <v>85</v>
      </c>
      <c r="E20" s="9">
        <v>42474</v>
      </c>
    </row>
    <row r="21" spans="1:5" x14ac:dyDescent="0.35">
      <c r="A21">
        <v>20</v>
      </c>
      <c r="B21" t="s">
        <v>94</v>
      </c>
      <c r="C21" s="1" t="s">
        <v>92</v>
      </c>
      <c r="D21" t="s">
        <v>93</v>
      </c>
      <c r="E21" s="9">
        <v>42478</v>
      </c>
    </row>
    <row r="22" spans="1:5" x14ac:dyDescent="0.35">
      <c r="A22">
        <v>21</v>
      </c>
      <c r="B22" t="s">
        <v>115</v>
      </c>
      <c r="C22" s="1" t="s">
        <v>23</v>
      </c>
      <c r="D22" t="s">
        <v>114</v>
      </c>
      <c r="E22" s="9">
        <v>42485</v>
      </c>
    </row>
    <row r="23" spans="1:5" x14ac:dyDescent="0.35">
      <c r="A23">
        <v>22</v>
      </c>
      <c r="B23" t="s">
        <v>118</v>
      </c>
      <c r="C23" s="1" t="s">
        <v>116</v>
      </c>
      <c r="D23" t="s">
        <v>117</v>
      </c>
      <c r="E23" s="9">
        <v>42485</v>
      </c>
    </row>
    <row r="24" spans="1:5" x14ac:dyDescent="0.35">
      <c r="A24">
        <v>23</v>
      </c>
      <c r="B24" t="s">
        <v>125</v>
      </c>
      <c r="C24" s="1" t="s">
        <v>122</v>
      </c>
      <c r="D24" t="s">
        <v>123</v>
      </c>
      <c r="E24" s="9">
        <v>42486</v>
      </c>
    </row>
    <row r="25" spans="1:5" x14ac:dyDescent="0.35">
      <c r="A25">
        <v>24</v>
      </c>
      <c r="B25" t="s">
        <v>126</v>
      </c>
      <c r="C25" s="1" t="s">
        <v>128</v>
      </c>
      <c r="D25" t="s">
        <v>133</v>
      </c>
      <c r="E25" s="9">
        <v>42488</v>
      </c>
    </row>
    <row r="26" spans="1:5" x14ac:dyDescent="0.35">
      <c r="A26">
        <v>25</v>
      </c>
      <c r="B26" t="s">
        <v>127</v>
      </c>
      <c r="C26" s="1" t="s">
        <v>128</v>
      </c>
      <c r="D26" t="s">
        <v>134</v>
      </c>
      <c r="E26" s="9">
        <v>42488</v>
      </c>
    </row>
    <row r="27" spans="1:5" x14ac:dyDescent="0.35">
      <c r="A27">
        <v>26</v>
      </c>
      <c r="B27" t="s">
        <v>132</v>
      </c>
      <c r="C27" s="1" t="s">
        <v>25</v>
      </c>
      <c r="D27" t="s">
        <v>135</v>
      </c>
      <c r="E27" s="9">
        <v>42489</v>
      </c>
    </row>
    <row r="28" spans="1:5" x14ac:dyDescent="0.35">
      <c r="A28">
        <v>27</v>
      </c>
      <c r="B28" t="s">
        <v>136</v>
      </c>
      <c r="C28" s="1" t="s">
        <v>25</v>
      </c>
      <c r="D28" t="s">
        <v>137</v>
      </c>
      <c r="E28" s="9">
        <v>42489</v>
      </c>
    </row>
    <row r="29" spans="1:5" ht="46.5" x14ac:dyDescent="0.35">
      <c r="A29">
        <v>28</v>
      </c>
      <c r="B29" t="s">
        <v>139</v>
      </c>
      <c r="C29" s="1" t="s">
        <v>67</v>
      </c>
      <c r="D29" s="1" t="s">
        <v>140</v>
      </c>
      <c r="E29" s="9">
        <v>42492</v>
      </c>
    </row>
    <row r="30" spans="1:5" ht="46.5" x14ac:dyDescent="0.35">
      <c r="A30">
        <v>29</v>
      </c>
      <c r="B30" t="s">
        <v>141</v>
      </c>
      <c r="C30" s="1" t="s">
        <v>142</v>
      </c>
      <c r="D30" s="1" t="s">
        <v>143</v>
      </c>
      <c r="E30" s="9">
        <v>42492</v>
      </c>
    </row>
    <row r="31" spans="1:5" x14ac:dyDescent="0.35">
      <c r="A31">
        <v>30</v>
      </c>
      <c r="B31" t="s">
        <v>153</v>
      </c>
      <c r="C31" s="1" t="s">
        <v>151</v>
      </c>
      <c r="D31" t="s">
        <v>152</v>
      </c>
      <c r="E31" s="9">
        <v>42494</v>
      </c>
    </row>
    <row r="32" spans="1:5" x14ac:dyDescent="0.35">
      <c r="A32">
        <v>31</v>
      </c>
      <c r="B32" t="s">
        <v>154</v>
      </c>
      <c r="C32" s="1" t="s">
        <v>23</v>
      </c>
      <c r="D32" t="s">
        <v>155</v>
      </c>
      <c r="E32" s="9">
        <v>42495</v>
      </c>
    </row>
    <row r="33" spans="1:5" ht="46.5" x14ac:dyDescent="0.35">
      <c r="A33">
        <v>32</v>
      </c>
      <c r="B33" t="s">
        <v>161</v>
      </c>
      <c r="C33" s="1" t="s">
        <v>67</v>
      </c>
      <c r="D33" t="s">
        <v>162</v>
      </c>
      <c r="E33" s="9">
        <v>42501</v>
      </c>
    </row>
    <row r="34" spans="1:5" x14ac:dyDescent="0.35">
      <c r="A34">
        <v>33</v>
      </c>
      <c r="B34" t="s">
        <v>169</v>
      </c>
      <c r="C34" s="1" t="s">
        <v>170</v>
      </c>
      <c r="D34" t="s">
        <v>171</v>
      </c>
      <c r="E34" s="9">
        <v>42502</v>
      </c>
    </row>
    <row r="35" spans="1:5" x14ac:dyDescent="0.35">
      <c r="A35">
        <v>34</v>
      </c>
      <c r="B35" t="s">
        <v>175</v>
      </c>
      <c r="C35" s="1" t="s">
        <v>25</v>
      </c>
      <c r="D35" t="s">
        <v>173</v>
      </c>
      <c r="E35" s="9">
        <v>42502</v>
      </c>
    </row>
    <row r="36" spans="1:5" ht="46.5" x14ac:dyDescent="0.35">
      <c r="A36">
        <v>35</v>
      </c>
      <c r="B36" t="s">
        <v>176</v>
      </c>
      <c r="C36" s="1" t="s">
        <v>178</v>
      </c>
      <c r="D36" t="s">
        <v>177</v>
      </c>
      <c r="E36" s="9">
        <v>42503</v>
      </c>
    </row>
    <row r="37" spans="1:5" ht="46.5" x14ac:dyDescent="0.35">
      <c r="A37">
        <v>36</v>
      </c>
      <c r="B37" t="s">
        <v>179</v>
      </c>
      <c r="C37" s="1" t="s">
        <v>181</v>
      </c>
      <c r="D37" t="s">
        <v>180</v>
      </c>
      <c r="E37" s="9">
        <v>42506</v>
      </c>
    </row>
    <row r="38" spans="1:5" ht="27.75" customHeight="1" x14ac:dyDescent="0.35">
      <c r="A38">
        <v>37</v>
      </c>
      <c r="B38" t="s">
        <v>182</v>
      </c>
      <c r="C38" s="1" t="s">
        <v>25</v>
      </c>
      <c r="D38" s="1" t="s">
        <v>183</v>
      </c>
      <c r="E38" s="9">
        <v>42508</v>
      </c>
    </row>
    <row r="39" spans="1:5" ht="30.75" customHeight="1" x14ac:dyDescent="0.35">
      <c r="A39">
        <v>38</v>
      </c>
      <c r="B39" t="s">
        <v>186</v>
      </c>
      <c r="C39" s="1" t="s">
        <v>188</v>
      </c>
      <c r="D39" s="1" t="s">
        <v>187</v>
      </c>
      <c r="E39" s="9">
        <v>42508</v>
      </c>
    </row>
    <row r="40" spans="1:5" x14ac:dyDescent="0.35">
      <c r="A40">
        <v>39</v>
      </c>
      <c r="B40" t="s">
        <v>189</v>
      </c>
      <c r="C40" s="1" t="s">
        <v>191</v>
      </c>
      <c r="D40" s="1" t="s">
        <v>190</v>
      </c>
      <c r="E40" s="9">
        <v>42509</v>
      </c>
    </row>
    <row r="41" spans="1:5" ht="46.5" x14ac:dyDescent="0.35">
      <c r="A41">
        <v>40</v>
      </c>
      <c r="B41" t="s">
        <v>193</v>
      </c>
      <c r="C41" s="1" t="s">
        <v>192</v>
      </c>
      <c r="D41" s="1" t="s">
        <v>194</v>
      </c>
      <c r="E41" s="9">
        <v>42510</v>
      </c>
    </row>
    <row r="42" spans="1:5" ht="46.5" x14ac:dyDescent="0.35">
      <c r="A42">
        <v>41</v>
      </c>
      <c r="B42" t="s">
        <v>210</v>
      </c>
      <c r="C42" s="1" t="s">
        <v>22</v>
      </c>
      <c r="D42" s="1" t="s">
        <v>209</v>
      </c>
      <c r="E42" s="9">
        <v>42517</v>
      </c>
    </row>
    <row r="43" spans="1:5" ht="30" customHeight="1" x14ac:dyDescent="0.35">
      <c r="A43">
        <v>42</v>
      </c>
      <c r="B43" t="s">
        <v>211</v>
      </c>
      <c r="C43" s="1" t="s">
        <v>212</v>
      </c>
      <c r="D43" s="1" t="s">
        <v>213</v>
      </c>
      <c r="E43" s="9">
        <v>42520</v>
      </c>
    </row>
    <row r="44" spans="1:5" ht="69.75" x14ac:dyDescent="0.35">
      <c r="A44">
        <v>43</v>
      </c>
      <c r="B44" t="s">
        <v>214</v>
      </c>
      <c r="C44" s="1" t="s">
        <v>216</v>
      </c>
      <c r="D44" s="1" t="s">
        <v>215</v>
      </c>
      <c r="E44" s="9">
        <v>42521</v>
      </c>
    </row>
    <row r="45" spans="1:5" ht="46.5" x14ac:dyDescent="0.35">
      <c r="A45">
        <v>44</v>
      </c>
      <c r="B45" t="s">
        <v>223</v>
      </c>
      <c r="C45" s="1" t="s">
        <v>221</v>
      </c>
      <c r="D45" s="1" t="s">
        <v>222</v>
      </c>
      <c r="E45" s="9">
        <v>42522</v>
      </c>
    </row>
    <row r="46" spans="1:5" ht="46.5" x14ac:dyDescent="0.35">
      <c r="A46">
        <v>45</v>
      </c>
      <c r="B46" t="s">
        <v>224</v>
      </c>
      <c r="C46" s="1" t="s">
        <v>225</v>
      </c>
      <c r="D46" s="1" t="s">
        <v>226</v>
      </c>
      <c r="E46" s="9">
        <v>42522</v>
      </c>
    </row>
    <row r="47" spans="1:5" x14ac:dyDescent="0.35">
      <c r="A47">
        <v>46</v>
      </c>
      <c r="B47" t="s">
        <v>227</v>
      </c>
      <c r="C47" s="1" t="s">
        <v>228</v>
      </c>
      <c r="D47" s="1" t="s">
        <v>229</v>
      </c>
      <c r="E47" s="9">
        <v>42522</v>
      </c>
    </row>
    <row r="48" spans="1:5" x14ac:dyDescent="0.35">
      <c r="A48">
        <v>47</v>
      </c>
      <c r="B48" t="s">
        <v>233</v>
      </c>
      <c r="C48" s="1" t="s">
        <v>231</v>
      </c>
      <c r="D48" s="1" t="s">
        <v>232</v>
      </c>
      <c r="E48" s="9">
        <v>42522</v>
      </c>
    </row>
    <row r="49" spans="1:5" ht="29.25" customHeight="1" x14ac:dyDescent="0.35">
      <c r="A49">
        <v>48</v>
      </c>
      <c r="B49" t="s">
        <v>234</v>
      </c>
      <c r="C49" s="1" t="s">
        <v>188</v>
      </c>
      <c r="D49" s="1" t="s">
        <v>235</v>
      </c>
      <c r="E49" s="9">
        <v>42523</v>
      </c>
    </row>
    <row r="50" spans="1:5" ht="46.5" x14ac:dyDescent="0.35">
      <c r="A50">
        <v>49</v>
      </c>
      <c r="B50" t="s">
        <v>243</v>
      </c>
      <c r="C50" s="1" t="s">
        <v>67</v>
      </c>
      <c r="D50" s="1" t="s">
        <v>242</v>
      </c>
      <c r="E50" s="9">
        <v>42527</v>
      </c>
    </row>
    <row r="51" spans="1:5" x14ac:dyDescent="0.35">
      <c r="A51">
        <v>50</v>
      </c>
      <c r="B51" t="s">
        <v>245</v>
      </c>
      <c r="C51" s="1" t="s">
        <v>191</v>
      </c>
      <c r="D51" s="1" t="s">
        <v>244</v>
      </c>
      <c r="E51" s="9">
        <v>42527</v>
      </c>
    </row>
    <row r="52" spans="1:5" ht="46.5" x14ac:dyDescent="0.35">
      <c r="A52">
        <v>51</v>
      </c>
      <c r="B52" t="s">
        <v>253</v>
      </c>
      <c r="C52" s="1" t="s">
        <v>251</v>
      </c>
      <c r="D52" s="1" t="s">
        <v>252</v>
      </c>
      <c r="E52" s="9">
        <v>42528</v>
      </c>
    </row>
    <row r="53" spans="1:5" x14ac:dyDescent="0.35">
      <c r="A53">
        <v>52</v>
      </c>
      <c r="B53" t="s">
        <v>260</v>
      </c>
      <c r="C53" s="1" t="s">
        <v>257</v>
      </c>
      <c r="D53" s="1" t="s">
        <v>258</v>
      </c>
      <c r="E53" s="9">
        <v>42528</v>
      </c>
    </row>
    <row r="54" spans="1:5" ht="46.5" x14ac:dyDescent="0.35">
      <c r="A54">
        <v>53</v>
      </c>
      <c r="B54" t="s">
        <v>263</v>
      </c>
      <c r="C54" s="1" t="s">
        <v>261</v>
      </c>
      <c r="D54" s="1" t="s">
        <v>262</v>
      </c>
      <c r="E54" s="9">
        <v>42528</v>
      </c>
    </row>
    <row r="55" spans="1:5" ht="46.5" x14ac:dyDescent="0.35">
      <c r="A55">
        <v>54</v>
      </c>
      <c r="B55" t="s">
        <v>264</v>
      </c>
      <c r="C55" s="1" t="s">
        <v>265</v>
      </c>
      <c r="D55" s="1" t="s">
        <v>267</v>
      </c>
      <c r="E55" s="9">
        <v>42529</v>
      </c>
    </row>
    <row r="56" spans="1:5" ht="69.75" x14ac:dyDescent="0.35">
      <c r="A56">
        <v>55</v>
      </c>
      <c r="B56" t="s">
        <v>278</v>
      </c>
      <c r="C56" s="1" t="s">
        <v>277</v>
      </c>
      <c r="D56" s="1" t="s">
        <v>279</v>
      </c>
      <c r="E56" s="9">
        <v>42530</v>
      </c>
    </row>
    <row r="57" spans="1:5" x14ac:dyDescent="0.35">
      <c r="A57">
        <v>56</v>
      </c>
      <c r="B57" s="11" t="s">
        <v>280</v>
      </c>
      <c r="C57" s="1" t="s">
        <v>281</v>
      </c>
      <c r="D57" s="1" t="s">
        <v>282</v>
      </c>
      <c r="E57" s="9">
        <v>42530</v>
      </c>
    </row>
    <row r="58" spans="1:5" x14ac:dyDescent="0.35">
      <c r="A58">
        <v>57</v>
      </c>
      <c r="B58" s="11" t="s">
        <v>285</v>
      </c>
      <c r="C58" s="1" t="s">
        <v>257</v>
      </c>
      <c r="D58" s="1" t="s">
        <v>286</v>
      </c>
      <c r="E58" s="9">
        <v>42531</v>
      </c>
    </row>
    <row r="59" spans="1:5" ht="46.5" x14ac:dyDescent="0.35">
      <c r="A59">
        <v>58</v>
      </c>
      <c r="B59" s="11" t="s">
        <v>287</v>
      </c>
      <c r="C59" s="1" t="s">
        <v>288</v>
      </c>
      <c r="D59" s="1" t="s">
        <v>289</v>
      </c>
      <c r="E59" s="9">
        <v>42534</v>
      </c>
    </row>
    <row r="60" spans="1:5" ht="46.5" x14ac:dyDescent="0.35">
      <c r="A60">
        <v>59</v>
      </c>
      <c r="B60" s="11" t="s">
        <v>292</v>
      </c>
      <c r="C60" s="1" t="s">
        <v>294</v>
      </c>
      <c r="D60" s="1" t="s">
        <v>293</v>
      </c>
      <c r="E60" s="9">
        <v>42535</v>
      </c>
    </row>
    <row r="61" spans="1:5" ht="69.75" x14ac:dyDescent="0.35">
      <c r="A61">
        <v>60</v>
      </c>
      <c r="B61" s="11" t="s">
        <v>297</v>
      </c>
      <c r="C61" s="1" t="s">
        <v>296</v>
      </c>
      <c r="D61" s="1" t="s">
        <v>298</v>
      </c>
      <c r="E61" s="9">
        <v>42535</v>
      </c>
    </row>
    <row r="62" spans="1:5" ht="46.5" x14ac:dyDescent="0.35">
      <c r="A62">
        <v>61</v>
      </c>
      <c r="B62" s="11" t="s">
        <v>299</v>
      </c>
      <c r="C62" s="1" t="s">
        <v>301</v>
      </c>
      <c r="D62" s="1" t="s">
        <v>300</v>
      </c>
      <c r="E62" s="9">
        <v>42536</v>
      </c>
    </row>
    <row r="63" spans="1:5" x14ac:dyDescent="0.35">
      <c r="A63">
        <v>62</v>
      </c>
      <c r="B63" s="11" t="s">
        <v>302</v>
      </c>
      <c r="C63" s="1" t="s">
        <v>303</v>
      </c>
      <c r="D63" s="1" t="s">
        <v>304</v>
      </c>
      <c r="E63" s="9">
        <v>42536</v>
      </c>
    </row>
    <row r="64" spans="1:5" x14ac:dyDescent="0.35">
      <c r="A64">
        <v>63</v>
      </c>
      <c r="B64" s="11" t="s">
        <v>305</v>
      </c>
      <c r="C64" s="1" t="s">
        <v>257</v>
      </c>
      <c r="D64" s="1" t="s">
        <v>306</v>
      </c>
      <c r="E64" s="9">
        <v>42537</v>
      </c>
    </row>
    <row r="65" spans="1:5" ht="46.5" x14ac:dyDescent="0.35">
      <c r="A65">
        <v>64</v>
      </c>
      <c r="B65" s="11" t="s">
        <v>310</v>
      </c>
      <c r="C65" s="1" t="s">
        <v>307</v>
      </c>
      <c r="D65" s="1" t="s">
        <v>309</v>
      </c>
      <c r="E65" s="9">
        <v>42537</v>
      </c>
    </row>
    <row r="66" spans="1:5" x14ac:dyDescent="0.35">
      <c r="A66">
        <v>65</v>
      </c>
      <c r="B66" s="11" t="s">
        <v>311</v>
      </c>
      <c r="C66" s="1" t="s">
        <v>313</v>
      </c>
      <c r="D66" s="1" t="s">
        <v>312</v>
      </c>
      <c r="E66" s="9">
        <v>42537</v>
      </c>
    </row>
    <row r="67" spans="1:5" ht="46.5" x14ac:dyDescent="0.35">
      <c r="A67">
        <v>66</v>
      </c>
      <c r="B67" s="11" t="s">
        <v>314</v>
      </c>
      <c r="C67" s="1" t="s">
        <v>212</v>
      </c>
      <c r="D67" s="1" t="s">
        <v>315</v>
      </c>
      <c r="E67" s="9">
        <v>42542</v>
      </c>
    </row>
    <row r="68" spans="1:5" x14ac:dyDescent="0.35">
      <c r="A68">
        <v>67</v>
      </c>
      <c r="B68" s="11" t="s">
        <v>321</v>
      </c>
      <c r="C68" s="1" t="s">
        <v>257</v>
      </c>
      <c r="D68" s="1" t="s">
        <v>320</v>
      </c>
      <c r="E68" s="9">
        <v>42543</v>
      </c>
    </row>
    <row r="69" spans="1:5" x14ac:dyDescent="0.35">
      <c r="A69">
        <v>68</v>
      </c>
      <c r="B69" s="11" t="s">
        <v>322</v>
      </c>
      <c r="C69" s="1" t="s">
        <v>323</v>
      </c>
      <c r="D69" s="1" t="s">
        <v>324</v>
      </c>
      <c r="E69" s="9">
        <v>42543</v>
      </c>
    </row>
    <row r="70" spans="1:5" ht="46.5" x14ac:dyDescent="0.35">
      <c r="A70">
        <v>69</v>
      </c>
      <c r="B70" s="11" t="s">
        <v>326</v>
      </c>
      <c r="C70" s="1" t="s">
        <v>178</v>
      </c>
      <c r="D70" s="1" t="s">
        <v>327</v>
      </c>
      <c r="E70" s="9">
        <v>42544</v>
      </c>
    </row>
    <row r="71" spans="1:5" ht="46.5" x14ac:dyDescent="0.35">
      <c r="A71">
        <v>70</v>
      </c>
      <c r="B71" s="11" t="s">
        <v>328</v>
      </c>
      <c r="C71" s="1" t="s">
        <v>329</v>
      </c>
      <c r="D71" s="1" t="s">
        <v>330</v>
      </c>
      <c r="E71" s="9">
        <v>42544</v>
      </c>
    </row>
    <row r="72" spans="1:5" ht="46.5" x14ac:dyDescent="0.35">
      <c r="A72">
        <v>71</v>
      </c>
      <c r="B72" s="11" t="s">
        <v>331</v>
      </c>
      <c r="C72" s="1" t="s">
        <v>332</v>
      </c>
      <c r="D72" s="1" t="s">
        <v>333</v>
      </c>
      <c r="E72" s="9">
        <v>42545</v>
      </c>
    </row>
    <row r="73" spans="1:5" x14ac:dyDescent="0.35">
      <c r="A73">
        <v>72</v>
      </c>
      <c r="B73" s="11" t="s">
        <v>335</v>
      </c>
      <c r="C73" s="1" t="s">
        <v>191</v>
      </c>
      <c r="D73" s="1" t="s">
        <v>336</v>
      </c>
      <c r="E73" s="9">
        <v>42549</v>
      </c>
    </row>
    <row r="74" spans="1:5" ht="46.5" x14ac:dyDescent="0.35">
      <c r="A74">
        <v>73</v>
      </c>
      <c r="B74" s="11" t="s">
        <v>339</v>
      </c>
      <c r="C74" s="1" t="s">
        <v>23</v>
      </c>
      <c r="D74" s="1" t="s">
        <v>350</v>
      </c>
      <c r="E74" s="9">
        <v>42550</v>
      </c>
    </row>
    <row r="75" spans="1:5" ht="46.5" x14ac:dyDescent="0.35">
      <c r="A75">
        <v>74</v>
      </c>
      <c r="B75" s="11" t="s">
        <v>348</v>
      </c>
      <c r="C75" s="1" t="s">
        <v>288</v>
      </c>
      <c r="D75" s="1" t="s">
        <v>349</v>
      </c>
      <c r="E75" s="9">
        <v>42551</v>
      </c>
    </row>
    <row r="76" spans="1:5" ht="46.5" x14ac:dyDescent="0.35">
      <c r="A76">
        <v>75</v>
      </c>
      <c r="B76" s="11" t="s">
        <v>352</v>
      </c>
      <c r="C76" s="1" t="s">
        <v>67</v>
      </c>
      <c r="D76" s="1" t="s">
        <v>353</v>
      </c>
      <c r="E76" s="9">
        <v>42555</v>
      </c>
    </row>
    <row r="77" spans="1:5" x14ac:dyDescent="0.35">
      <c r="A77">
        <v>76</v>
      </c>
      <c r="B77" s="11" t="s">
        <v>357</v>
      </c>
      <c r="C77" s="1" t="s">
        <v>257</v>
      </c>
      <c r="D77" s="1" t="s">
        <v>356</v>
      </c>
      <c r="E77" s="9">
        <v>42556</v>
      </c>
    </row>
    <row r="78" spans="1:5" x14ac:dyDescent="0.35">
      <c r="A78">
        <v>77</v>
      </c>
      <c r="B78" s="11" t="s">
        <v>358</v>
      </c>
      <c r="C78" s="1" t="s">
        <v>23</v>
      </c>
      <c r="D78" s="1" t="s">
        <v>359</v>
      </c>
      <c r="E78" s="9">
        <v>42557</v>
      </c>
    </row>
    <row r="79" spans="1:5" ht="46.5" x14ac:dyDescent="0.35">
      <c r="A79">
        <v>78</v>
      </c>
      <c r="B79" s="11" t="s">
        <v>365</v>
      </c>
      <c r="C79" s="1" t="s">
        <v>363</v>
      </c>
      <c r="D79" s="1" t="s">
        <v>366</v>
      </c>
      <c r="E79" s="9">
        <v>42558</v>
      </c>
    </row>
    <row r="80" spans="1:5" ht="46.5" x14ac:dyDescent="0.35">
      <c r="A80">
        <v>79</v>
      </c>
      <c r="B80" s="11" t="s">
        <v>369</v>
      </c>
      <c r="C80" s="1" t="s">
        <v>22</v>
      </c>
      <c r="D80" s="1" t="s">
        <v>370</v>
      </c>
      <c r="E80" s="9">
        <v>42562</v>
      </c>
    </row>
    <row r="81" spans="1:5" ht="46.5" x14ac:dyDescent="0.35">
      <c r="A81">
        <v>80</v>
      </c>
      <c r="B81" s="11" t="s">
        <v>373</v>
      </c>
      <c r="C81" s="1" t="s">
        <v>332</v>
      </c>
      <c r="D81" s="1" t="s">
        <v>374</v>
      </c>
      <c r="E81" s="9">
        <v>42562</v>
      </c>
    </row>
    <row r="82" spans="1:5" x14ac:dyDescent="0.35">
      <c r="A82">
        <v>81</v>
      </c>
      <c r="B82" s="11" t="s">
        <v>376</v>
      </c>
      <c r="C82" s="1" t="s">
        <v>377</v>
      </c>
      <c r="D82" s="1" t="s">
        <v>375</v>
      </c>
      <c r="E82" s="9">
        <v>42564</v>
      </c>
    </row>
    <row r="83" spans="1:5" ht="46.5" x14ac:dyDescent="0.35">
      <c r="A83">
        <v>82</v>
      </c>
      <c r="B83" s="11" t="s">
        <v>379</v>
      </c>
      <c r="C83" s="1" t="s">
        <v>378</v>
      </c>
      <c r="D83" s="1" t="s">
        <v>380</v>
      </c>
      <c r="E83" s="9">
        <v>42564</v>
      </c>
    </row>
    <row r="84" spans="1:5" ht="46.5" x14ac:dyDescent="0.35">
      <c r="A84">
        <v>83</v>
      </c>
      <c r="B84" s="11" t="s">
        <v>381</v>
      </c>
      <c r="C84" s="1" t="s">
        <v>382</v>
      </c>
      <c r="D84" s="1" t="s">
        <v>383</v>
      </c>
      <c r="E84" s="9">
        <v>42565</v>
      </c>
    </row>
    <row r="85" spans="1:5" x14ac:dyDescent="0.35">
      <c r="A85">
        <v>84</v>
      </c>
      <c r="B85" s="11" t="s">
        <v>386</v>
      </c>
      <c r="C85" s="1" t="s">
        <v>387</v>
      </c>
      <c r="D85" s="1" t="s">
        <v>388</v>
      </c>
      <c r="E85" s="9">
        <v>42569</v>
      </c>
    </row>
    <row r="86" spans="1:5" x14ac:dyDescent="0.35">
      <c r="A86">
        <v>85</v>
      </c>
      <c r="B86" s="11" t="s">
        <v>389</v>
      </c>
      <c r="C86" s="1" t="s">
        <v>391</v>
      </c>
      <c r="D86" s="1" t="s">
        <v>390</v>
      </c>
      <c r="E86" s="9">
        <v>42570</v>
      </c>
    </row>
    <row r="87" spans="1:5" ht="46.5" x14ac:dyDescent="0.35">
      <c r="A87">
        <v>86</v>
      </c>
      <c r="B87" s="11" t="s">
        <v>393</v>
      </c>
      <c r="C87" s="1" t="s">
        <v>392</v>
      </c>
      <c r="D87" s="1" t="s">
        <v>394</v>
      </c>
      <c r="E87" s="9">
        <v>42570</v>
      </c>
    </row>
    <row r="88" spans="1:5" x14ac:dyDescent="0.35">
      <c r="A88">
        <v>87</v>
      </c>
      <c r="B88" s="11" t="s">
        <v>398</v>
      </c>
      <c r="C88" s="1" t="s">
        <v>399</v>
      </c>
      <c r="D88" s="1" t="s">
        <v>400</v>
      </c>
      <c r="E88" s="9">
        <v>42570</v>
      </c>
    </row>
    <row r="89" spans="1:5" ht="46.5" x14ac:dyDescent="0.35">
      <c r="A89">
        <v>88</v>
      </c>
      <c r="B89" s="11" t="s">
        <v>401</v>
      </c>
      <c r="C89" s="1" t="s">
        <v>257</v>
      </c>
      <c r="D89" s="1" t="s">
        <v>403</v>
      </c>
      <c r="E89" s="9">
        <v>42571</v>
      </c>
    </row>
    <row r="90" spans="1:5" ht="46.5" x14ac:dyDescent="0.35">
      <c r="A90">
        <v>89</v>
      </c>
      <c r="B90" s="11" t="s">
        <v>413</v>
      </c>
      <c r="C90" s="1" t="s">
        <v>329</v>
      </c>
      <c r="D90" s="1" t="s">
        <v>412</v>
      </c>
      <c r="E90" s="9">
        <v>42572</v>
      </c>
    </row>
    <row r="91" spans="1:5" x14ac:dyDescent="0.35">
      <c r="A91">
        <v>90</v>
      </c>
      <c r="B91" s="11" t="s">
        <v>414</v>
      </c>
      <c r="C91" s="1" t="s">
        <v>28</v>
      </c>
      <c r="D91" s="1" t="s">
        <v>415</v>
      </c>
      <c r="E91" s="9">
        <v>42576</v>
      </c>
    </row>
    <row r="92" spans="1:5" x14ac:dyDescent="0.35">
      <c r="A92">
        <v>91</v>
      </c>
      <c r="B92" s="11" t="s">
        <v>419</v>
      </c>
      <c r="C92" s="1" t="s">
        <v>48</v>
      </c>
      <c r="D92" s="1" t="s">
        <v>420</v>
      </c>
      <c r="E92" s="9">
        <v>42576</v>
      </c>
    </row>
    <row r="93" spans="1:5" ht="46.5" x14ac:dyDescent="0.35">
      <c r="A93">
        <v>92</v>
      </c>
      <c r="B93" s="11" t="s">
        <v>424</v>
      </c>
      <c r="C93" s="1" t="s">
        <v>178</v>
      </c>
      <c r="D93" s="1" t="s">
        <v>425</v>
      </c>
      <c r="E93" s="9">
        <v>42577</v>
      </c>
    </row>
    <row r="94" spans="1:5" ht="46.5" x14ac:dyDescent="0.35">
      <c r="A94">
        <v>93</v>
      </c>
      <c r="B94" s="11" t="s">
        <v>431</v>
      </c>
      <c r="C94" s="1" t="s">
        <v>432</v>
      </c>
      <c r="D94" s="1" t="s">
        <v>430</v>
      </c>
      <c r="E94" s="9">
        <v>42578</v>
      </c>
    </row>
    <row r="95" spans="1:5" ht="46.5" x14ac:dyDescent="0.35">
      <c r="A95">
        <v>94</v>
      </c>
      <c r="B95" s="11" t="s">
        <v>436</v>
      </c>
      <c r="C95" s="1" t="s">
        <v>23</v>
      </c>
      <c r="D95" s="1" t="s">
        <v>435</v>
      </c>
      <c r="E95" s="9">
        <v>42578</v>
      </c>
    </row>
    <row r="96" spans="1:5" x14ac:dyDescent="0.35">
      <c r="A96">
        <v>95</v>
      </c>
      <c r="B96" s="11" t="s">
        <v>437</v>
      </c>
      <c r="C96" s="1" t="s">
        <v>438</v>
      </c>
      <c r="D96" s="1" t="s">
        <v>439</v>
      </c>
      <c r="E96" s="9">
        <v>42578</v>
      </c>
    </row>
    <row r="97" spans="1:5" ht="46.5" x14ac:dyDescent="0.35">
      <c r="A97">
        <v>96</v>
      </c>
      <c r="B97" s="11" t="s">
        <v>446</v>
      </c>
      <c r="C97" s="1" t="s">
        <v>67</v>
      </c>
      <c r="D97" s="1" t="s">
        <v>447</v>
      </c>
      <c r="E97" s="9">
        <v>42580</v>
      </c>
    </row>
    <row r="98" spans="1:5" ht="46.5" x14ac:dyDescent="0.35">
      <c r="A98">
        <v>97</v>
      </c>
      <c r="B98" s="11" t="s">
        <v>448</v>
      </c>
      <c r="C98" s="1" t="s">
        <v>449</v>
      </c>
      <c r="D98" s="1" t="s">
        <v>450</v>
      </c>
      <c r="E98" s="9">
        <v>42584</v>
      </c>
    </row>
    <row r="99" spans="1:5" ht="46.5" x14ac:dyDescent="0.35">
      <c r="A99">
        <v>98</v>
      </c>
      <c r="B99" s="11" t="s">
        <v>451</v>
      </c>
      <c r="C99" s="1" t="s">
        <v>453</v>
      </c>
      <c r="D99" s="1" t="s">
        <v>452</v>
      </c>
      <c r="E99" s="9">
        <v>42585</v>
      </c>
    </row>
    <row r="100" spans="1:5" ht="46.5" x14ac:dyDescent="0.35">
      <c r="A100">
        <v>99</v>
      </c>
      <c r="B100" s="11" t="s">
        <v>460</v>
      </c>
      <c r="C100" s="1" t="s">
        <v>67</v>
      </c>
      <c r="D100" s="1" t="s">
        <v>461</v>
      </c>
      <c r="E100" s="9">
        <v>42586</v>
      </c>
    </row>
    <row r="101" spans="1:5" x14ac:dyDescent="0.35">
      <c r="A101">
        <v>100</v>
      </c>
      <c r="B101" s="11" t="s">
        <v>466</v>
      </c>
      <c r="C101" s="1" t="s">
        <v>465</v>
      </c>
      <c r="D101" s="1" t="s">
        <v>464</v>
      </c>
      <c r="E101" s="9">
        <v>42586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101"/>
  <sheetViews>
    <sheetView topLeftCell="A43" workbookViewId="0">
      <selection activeCell="C101" sqref="C101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1" customWidth="1"/>
    <col min="4" max="4" width="16.1640625" customWidth="1"/>
    <col min="5" max="5" width="10" style="9" customWidth="1"/>
    <col min="6" max="6" width="15.1640625" customWidth="1"/>
  </cols>
  <sheetData>
    <row r="1" spans="1:6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24" thickTop="1" x14ac:dyDescent="0.35">
      <c r="A2" s="4">
        <v>1</v>
      </c>
      <c r="B2" s="5" t="s">
        <v>30</v>
      </c>
      <c r="C2" s="6" t="s">
        <v>23</v>
      </c>
      <c r="D2" s="4" t="s">
        <v>11</v>
      </c>
      <c r="E2" s="7">
        <v>42461</v>
      </c>
      <c r="F2" s="4" t="s">
        <v>17</v>
      </c>
    </row>
    <row r="3" spans="1:6" x14ac:dyDescent="0.35">
      <c r="A3" s="4">
        <v>2</v>
      </c>
      <c r="B3" s="5" t="s">
        <v>31</v>
      </c>
      <c r="C3" s="6" t="s">
        <v>24</v>
      </c>
      <c r="D3" s="4" t="s">
        <v>12</v>
      </c>
      <c r="E3" s="7">
        <v>42461</v>
      </c>
      <c r="F3" s="4" t="s">
        <v>17</v>
      </c>
    </row>
    <row r="4" spans="1:6" x14ac:dyDescent="0.35">
      <c r="A4" s="4">
        <v>3</v>
      </c>
      <c r="B4" s="5" t="s">
        <v>32</v>
      </c>
      <c r="C4" s="6" t="s">
        <v>25</v>
      </c>
      <c r="D4" s="4" t="s">
        <v>13</v>
      </c>
      <c r="E4" s="7">
        <v>42461</v>
      </c>
      <c r="F4" s="4" t="s">
        <v>17</v>
      </c>
    </row>
    <row r="5" spans="1:6" ht="17.25" customHeight="1" x14ac:dyDescent="0.35">
      <c r="A5" s="4">
        <v>4</v>
      </c>
      <c r="B5" s="5" t="s">
        <v>33</v>
      </c>
      <c r="C5" s="6" t="s">
        <v>26</v>
      </c>
      <c r="D5" s="4" t="s">
        <v>14</v>
      </c>
      <c r="E5" s="7">
        <v>42465</v>
      </c>
      <c r="F5" s="4" t="s">
        <v>17</v>
      </c>
    </row>
    <row r="6" spans="1:6" x14ac:dyDescent="0.35">
      <c r="A6" s="4">
        <v>5</v>
      </c>
      <c r="B6" s="5" t="s">
        <v>34</v>
      </c>
      <c r="C6" s="6" t="s">
        <v>29</v>
      </c>
      <c r="D6" s="4" t="s">
        <v>15</v>
      </c>
      <c r="E6" s="7">
        <v>42466</v>
      </c>
      <c r="F6" s="4" t="s">
        <v>17</v>
      </c>
    </row>
    <row r="7" spans="1:6" x14ac:dyDescent="0.35">
      <c r="A7">
        <v>6</v>
      </c>
      <c r="B7" t="s">
        <v>38</v>
      </c>
      <c r="C7" s="1" t="s">
        <v>36</v>
      </c>
      <c r="D7" t="s">
        <v>39</v>
      </c>
      <c r="E7" s="9">
        <v>42468</v>
      </c>
    </row>
    <row r="8" spans="1:6" x14ac:dyDescent="0.35">
      <c r="A8">
        <v>7</v>
      </c>
      <c r="B8" t="s">
        <v>43</v>
      </c>
      <c r="C8" s="1" t="s">
        <v>23</v>
      </c>
      <c r="D8" t="s">
        <v>44</v>
      </c>
      <c r="E8" s="9">
        <v>42471</v>
      </c>
    </row>
    <row r="9" spans="1:6" ht="17.25" customHeight="1" x14ac:dyDescent="0.35">
      <c r="A9">
        <v>8</v>
      </c>
      <c r="B9" t="s">
        <v>45</v>
      </c>
      <c r="C9" s="1" t="s">
        <v>61</v>
      </c>
      <c r="D9" t="s">
        <v>46</v>
      </c>
      <c r="E9" s="9">
        <v>42472</v>
      </c>
    </row>
    <row r="10" spans="1:6" x14ac:dyDescent="0.35">
      <c r="A10">
        <v>9</v>
      </c>
      <c r="B10" t="s">
        <v>49</v>
      </c>
      <c r="C10" s="1" t="s">
        <v>48</v>
      </c>
      <c r="D10" t="s">
        <v>50</v>
      </c>
      <c r="E10" s="9">
        <v>42466</v>
      </c>
    </row>
    <row r="11" spans="1:6" x14ac:dyDescent="0.35">
      <c r="A11">
        <v>10</v>
      </c>
      <c r="B11" t="s">
        <v>52</v>
      </c>
      <c r="C11" s="1" t="s">
        <v>48</v>
      </c>
      <c r="D11" t="s">
        <v>53</v>
      </c>
      <c r="E11" s="9">
        <v>42466</v>
      </c>
    </row>
    <row r="12" spans="1:6" ht="28.5" customHeight="1" x14ac:dyDescent="0.35">
      <c r="A12">
        <v>11</v>
      </c>
      <c r="B12" t="s">
        <v>55</v>
      </c>
      <c r="C12" s="1" t="s">
        <v>47</v>
      </c>
      <c r="D12" t="s">
        <v>56</v>
      </c>
      <c r="E12" s="9">
        <v>42466</v>
      </c>
    </row>
    <row r="13" spans="1:6" ht="31.7" customHeight="1" x14ac:dyDescent="0.35">
      <c r="A13">
        <v>12</v>
      </c>
      <c r="B13" t="s">
        <v>58</v>
      </c>
      <c r="C13" s="1" t="s">
        <v>47</v>
      </c>
      <c r="D13" t="s">
        <v>59</v>
      </c>
      <c r="E13" s="9">
        <v>42466</v>
      </c>
    </row>
    <row r="14" spans="1:6" ht="30.75" customHeight="1" x14ac:dyDescent="0.35">
      <c r="A14">
        <v>13</v>
      </c>
      <c r="B14" t="s">
        <v>62</v>
      </c>
      <c r="C14" s="1" t="s">
        <v>63</v>
      </c>
      <c r="D14" t="s">
        <v>64</v>
      </c>
      <c r="E14" s="9">
        <v>42472</v>
      </c>
    </row>
    <row r="15" spans="1:6" ht="28.5" customHeight="1" x14ac:dyDescent="0.35">
      <c r="A15">
        <v>14</v>
      </c>
      <c r="B15" t="s">
        <v>65</v>
      </c>
      <c r="C15" s="1" t="s">
        <v>67</v>
      </c>
      <c r="D15" t="s">
        <v>68</v>
      </c>
      <c r="E15" s="9">
        <v>42472</v>
      </c>
    </row>
    <row r="16" spans="1:6" ht="30.75" customHeight="1" x14ac:dyDescent="0.35">
      <c r="A16">
        <v>15</v>
      </c>
      <c r="B16" t="s">
        <v>66</v>
      </c>
      <c r="C16" s="1" t="s">
        <v>67</v>
      </c>
      <c r="D16" t="s">
        <v>69</v>
      </c>
      <c r="E16" s="9">
        <v>42472</v>
      </c>
    </row>
    <row r="17" spans="1:5" x14ac:dyDescent="0.35">
      <c r="A17">
        <v>16</v>
      </c>
      <c r="B17" t="s">
        <v>77</v>
      </c>
      <c r="C17" s="1" t="s">
        <v>25</v>
      </c>
      <c r="D17" t="s">
        <v>78</v>
      </c>
      <c r="E17" s="9">
        <v>42473</v>
      </c>
    </row>
    <row r="18" spans="1:5" x14ac:dyDescent="0.35">
      <c r="A18">
        <v>17</v>
      </c>
      <c r="B18" t="s">
        <v>82</v>
      </c>
      <c r="C18" s="10" t="s">
        <v>24</v>
      </c>
      <c r="D18" t="s">
        <v>81</v>
      </c>
      <c r="E18" s="9">
        <v>42473</v>
      </c>
    </row>
    <row r="19" spans="1:5" x14ac:dyDescent="0.35">
      <c r="A19">
        <v>18</v>
      </c>
      <c r="B19" t="s">
        <v>86</v>
      </c>
      <c r="C19" s="1" t="s">
        <v>23</v>
      </c>
      <c r="D19" t="s">
        <v>85</v>
      </c>
      <c r="E19" s="9">
        <v>42474</v>
      </c>
    </row>
    <row r="20" spans="1:5" x14ac:dyDescent="0.35">
      <c r="A20">
        <v>19</v>
      </c>
      <c r="B20" t="s">
        <v>87</v>
      </c>
      <c r="C20" s="1" t="s">
        <v>89</v>
      </c>
      <c r="D20" t="s">
        <v>88</v>
      </c>
      <c r="E20" s="9">
        <v>42475</v>
      </c>
    </row>
    <row r="21" spans="1:5" x14ac:dyDescent="0.35">
      <c r="A21">
        <v>20</v>
      </c>
      <c r="B21" t="s">
        <v>90</v>
      </c>
      <c r="C21" s="1" t="s">
        <v>25</v>
      </c>
      <c r="D21" t="s">
        <v>91</v>
      </c>
      <c r="E21" s="9">
        <v>42475</v>
      </c>
    </row>
    <row r="22" spans="1:5" x14ac:dyDescent="0.35">
      <c r="A22">
        <v>21</v>
      </c>
      <c r="B22" t="s">
        <v>95</v>
      </c>
      <c r="C22" s="1" t="s">
        <v>96</v>
      </c>
      <c r="D22" t="s">
        <v>97</v>
      </c>
      <c r="E22" s="9">
        <v>42480</v>
      </c>
    </row>
    <row r="23" spans="1:5" x14ac:dyDescent="0.35">
      <c r="A23">
        <v>22</v>
      </c>
      <c r="B23" t="s">
        <v>98</v>
      </c>
      <c r="C23" s="1" t="s">
        <v>25</v>
      </c>
      <c r="D23" t="s">
        <v>99</v>
      </c>
      <c r="E23" s="9">
        <v>42480</v>
      </c>
    </row>
    <row r="24" spans="1:5" x14ac:dyDescent="0.35">
      <c r="A24">
        <v>23</v>
      </c>
      <c r="B24" t="s">
        <v>100</v>
      </c>
      <c r="C24" s="1" t="s">
        <v>102</v>
      </c>
      <c r="D24" t="s">
        <v>101</v>
      </c>
      <c r="E24" s="9">
        <v>42481</v>
      </c>
    </row>
    <row r="25" spans="1:5" x14ac:dyDescent="0.35">
      <c r="A25">
        <v>24</v>
      </c>
      <c r="B25" t="s">
        <v>103</v>
      </c>
      <c r="C25" s="1" t="s">
        <v>41</v>
      </c>
      <c r="D25" t="s">
        <v>104</v>
      </c>
      <c r="E25" s="9">
        <v>42481</v>
      </c>
    </row>
    <row r="26" spans="1:5" x14ac:dyDescent="0.35">
      <c r="A26">
        <v>25</v>
      </c>
      <c r="B26" t="s">
        <v>105</v>
      </c>
      <c r="C26" s="1" t="s">
        <v>107</v>
      </c>
      <c r="D26" t="s">
        <v>106</v>
      </c>
      <c r="E26" s="9">
        <v>42481</v>
      </c>
    </row>
    <row r="27" spans="1:5" x14ac:dyDescent="0.35">
      <c r="A27">
        <v>26</v>
      </c>
      <c r="B27" t="s">
        <v>108</v>
      </c>
      <c r="C27" s="1" t="s">
        <v>112</v>
      </c>
      <c r="D27" t="s">
        <v>109</v>
      </c>
      <c r="E27" s="9">
        <v>42482</v>
      </c>
    </row>
    <row r="28" spans="1:5" x14ac:dyDescent="0.35">
      <c r="A28">
        <v>27</v>
      </c>
      <c r="B28" t="s">
        <v>111</v>
      </c>
      <c r="C28" s="10" t="s">
        <v>24</v>
      </c>
      <c r="D28" t="s">
        <v>110</v>
      </c>
      <c r="E28" s="9">
        <v>42482</v>
      </c>
    </row>
    <row r="29" spans="1:5" x14ac:dyDescent="0.35">
      <c r="A29">
        <v>28</v>
      </c>
      <c r="B29" t="s">
        <v>113</v>
      </c>
      <c r="C29" s="1" t="s">
        <v>23</v>
      </c>
      <c r="D29" t="s">
        <v>114</v>
      </c>
      <c r="E29" s="9">
        <v>42485</v>
      </c>
    </row>
    <row r="30" spans="1:5" x14ac:dyDescent="0.35">
      <c r="A30">
        <v>29</v>
      </c>
      <c r="B30" t="s">
        <v>121</v>
      </c>
      <c r="C30" s="1" t="s">
        <v>119</v>
      </c>
      <c r="D30" t="s">
        <v>120</v>
      </c>
      <c r="E30" s="9">
        <v>42485</v>
      </c>
    </row>
    <row r="31" spans="1:5" x14ac:dyDescent="0.35">
      <c r="A31">
        <v>30</v>
      </c>
      <c r="B31" t="s">
        <v>124</v>
      </c>
      <c r="C31" s="1" t="s">
        <v>122</v>
      </c>
      <c r="D31" t="s">
        <v>123</v>
      </c>
      <c r="E31" s="9">
        <v>42486</v>
      </c>
    </row>
    <row r="32" spans="1:5" x14ac:dyDescent="0.35">
      <c r="A32">
        <v>31</v>
      </c>
      <c r="B32" t="s">
        <v>131</v>
      </c>
      <c r="C32" s="1" t="s">
        <v>129</v>
      </c>
      <c r="D32" t="s">
        <v>130</v>
      </c>
      <c r="E32" s="9">
        <v>42488</v>
      </c>
    </row>
    <row r="33" spans="1:5" x14ac:dyDescent="0.35">
      <c r="A33">
        <v>32</v>
      </c>
      <c r="B33" t="s">
        <v>138</v>
      </c>
      <c r="C33" s="1" t="s">
        <v>25</v>
      </c>
      <c r="D33" t="s">
        <v>137</v>
      </c>
      <c r="E33" s="9">
        <v>42489</v>
      </c>
    </row>
    <row r="34" spans="1:5" ht="46.5" x14ac:dyDescent="0.35">
      <c r="A34">
        <v>33</v>
      </c>
      <c r="B34" t="s">
        <v>144</v>
      </c>
      <c r="C34" s="1" t="s">
        <v>145</v>
      </c>
      <c r="D34" t="s">
        <v>146</v>
      </c>
      <c r="E34" s="9">
        <v>42493</v>
      </c>
    </row>
    <row r="35" spans="1:5" x14ac:dyDescent="0.35">
      <c r="A35">
        <v>34</v>
      </c>
      <c r="B35" t="s">
        <v>147</v>
      </c>
      <c r="C35" s="1" t="s">
        <v>148</v>
      </c>
      <c r="D35" t="s">
        <v>149</v>
      </c>
      <c r="E35" s="9">
        <v>42494</v>
      </c>
    </row>
    <row r="36" spans="1:5" x14ac:dyDescent="0.35">
      <c r="A36">
        <v>35</v>
      </c>
      <c r="B36" t="s">
        <v>150</v>
      </c>
      <c r="C36" s="1" t="s">
        <v>151</v>
      </c>
      <c r="D36" t="s">
        <v>152</v>
      </c>
      <c r="E36" s="9">
        <v>42494</v>
      </c>
    </row>
    <row r="37" spans="1:5" x14ac:dyDescent="0.35">
      <c r="A37">
        <v>36</v>
      </c>
      <c r="B37" t="s">
        <v>157</v>
      </c>
      <c r="C37" s="1" t="s">
        <v>23</v>
      </c>
      <c r="D37" t="s">
        <v>156</v>
      </c>
      <c r="E37" s="9">
        <v>42495</v>
      </c>
    </row>
    <row r="38" spans="1:5" x14ac:dyDescent="0.35">
      <c r="A38">
        <v>37</v>
      </c>
      <c r="B38" t="s">
        <v>158</v>
      </c>
      <c r="C38" s="1" t="s">
        <v>159</v>
      </c>
      <c r="D38" t="s">
        <v>160</v>
      </c>
      <c r="E38" s="9">
        <v>42496</v>
      </c>
    </row>
    <row r="39" spans="1:5" x14ac:dyDescent="0.35">
      <c r="A39">
        <v>38</v>
      </c>
      <c r="B39" t="s">
        <v>163</v>
      </c>
      <c r="C39" s="1" t="s">
        <v>164</v>
      </c>
      <c r="D39" t="s">
        <v>165</v>
      </c>
      <c r="E39" s="9">
        <v>42501</v>
      </c>
    </row>
    <row r="40" spans="1:5" ht="46.5" x14ac:dyDescent="0.35">
      <c r="A40">
        <v>39</v>
      </c>
      <c r="B40" t="s">
        <v>166</v>
      </c>
      <c r="C40" s="1" t="s">
        <v>167</v>
      </c>
      <c r="D40" t="s">
        <v>168</v>
      </c>
      <c r="E40" s="9">
        <v>42502</v>
      </c>
    </row>
    <row r="41" spans="1:5" ht="28.5" customHeight="1" x14ac:dyDescent="0.35">
      <c r="A41">
        <v>40</v>
      </c>
      <c r="B41" t="s">
        <v>172</v>
      </c>
      <c r="C41" s="1" t="s">
        <v>25</v>
      </c>
      <c r="D41" s="1" t="s">
        <v>174</v>
      </c>
      <c r="E41" s="9">
        <v>42502</v>
      </c>
    </row>
    <row r="42" spans="1:5" x14ac:dyDescent="0.35">
      <c r="A42">
        <v>41</v>
      </c>
      <c r="B42" t="s">
        <v>184</v>
      </c>
      <c r="C42" s="1" t="s">
        <v>25</v>
      </c>
      <c r="D42" t="s">
        <v>185</v>
      </c>
      <c r="E42" s="9">
        <v>42508</v>
      </c>
    </row>
    <row r="43" spans="1:5" ht="30" customHeight="1" x14ac:dyDescent="0.35">
      <c r="A43">
        <v>42</v>
      </c>
      <c r="B43" t="s">
        <v>195</v>
      </c>
      <c r="C43" s="1" t="s">
        <v>192</v>
      </c>
      <c r="D43" t="s">
        <v>194</v>
      </c>
      <c r="E43" s="9">
        <v>42510</v>
      </c>
    </row>
    <row r="44" spans="1:5" x14ac:dyDescent="0.35">
      <c r="A44">
        <v>43</v>
      </c>
      <c r="B44" t="s">
        <v>196</v>
      </c>
      <c r="C44" s="1" t="s">
        <v>197</v>
      </c>
      <c r="D44" t="s">
        <v>198</v>
      </c>
      <c r="E44" s="9">
        <v>42515</v>
      </c>
    </row>
    <row r="45" spans="1:5" x14ac:dyDescent="0.35">
      <c r="A45">
        <v>44</v>
      </c>
      <c r="B45" t="s">
        <v>199</v>
      </c>
      <c r="C45" s="1" t="s">
        <v>201</v>
      </c>
      <c r="D45" t="s">
        <v>200</v>
      </c>
      <c r="E45" s="9">
        <v>42516</v>
      </c>
    </row>
    <row r="46" spans="1:5" ht="32.25" customHeight="1" x14ac:dyDescent="0.35">
      <c r="A46">
        <v>45</v>
      </c>
      <c r="B46" t="s">
        <v>202</v>
      </c>
      <c r="C46" s="1" t="s">
        <v>204</v>
      </c>
      <c r="D46" t="s">
        <v>203</v>
      </c>
      <c r="E46" s="9">
        <v>42517</v>
      </c>
    </row>
    <row r="47" spans="1:5" x14ac:dyDescent="0.35">
      <c r="A47">
        <v>46</v>
      </c>
      <c r="B47" t="s">
        <v>205</v>
      </c>
      <c r="C47" s="1" t="s">
        <v>207</v>
      </c>
      <c r="D47" t="s">
        <v>206</v>
      </c>
      <c r="E47" s="9">
        <v>42517</v>
      </c>
    </row>
    <row r="48" spans="1:5" ht="46.5" x14ac:dyDescent="0.35">
      <c r="A48">
        <v>47</v>
      </c>
      <c r="B48" t="s">
        <v>208</v>
      </c>
      <c r="C48" s="1" t="s">
        <v>22</v>
      </c>
      <c r="D48" t="s">
        <v>209</v>
      </c>
      <c r="E48" s="9">
        <v>42517</v>
      </c>
    </row>
    <row r="49" spans="1:5" ht="46.5" x14ac:dyDescent="0.35">
      <c r="A49">
        <v>48</v>
      </c>
      <c r="B49" t="s">
        <v>219</v>
      </c>
      <c r="C49" s="1" t="s">
        <v>218</v>
      </c>
      <c r="D49" s="1" t="s">
        <v>217</v>
      </c>
      <c r="E49" s="9">
        <v>42521</v>
      </c>
    </row>
    <row r="50" spans="1:5" ht="46.5" x14ac:dyDescent="0.35">
      <c r="A50">
        <v>49</v>
      </c>
      <c r="B50" t="s">
        <v>220</v>
      </c>
      <c r="C50" s="1" t="s">
        <v>221</v>
      </c>
      <c r="D50" s="1" t="s">
        <v>222</v>
      </c>
      <c r="E50" s="9">
        <v>42522</v>
      </c>
    </row>
    <row r="51" spans="1:5" x14ac:dyDescent="0.35">
      <c r="A51">
        <v>50</v>
      </c>
      <c r="B51" t="s">
        <v>230</v>
      </c>
      <c r="C51" s="1" t="s">
        <v>228</v>
      </c>
      <c r="D51" s="1" t="s">
        <v>229</v>
      </c>
      <c r="E51" s="9">
        <v>42522</v>
      </c>
    </row>
    <row r="52" spans="1:5" ht="46.5" x14ac:dyDescent="0.35">
      <c r="A52">
        <v>51</v>
      </c>
      <c r="B52" t="s">
        <v>236</v>
      </c>
      <c r="C52" s="1" t="s">
        <v>188</v>
      </c>
      <c r="D52" s="1" t="s">
        <v>235</v>
      </c>
      <c r="E52" s="9">
        <v>42523</v>
      </c>
    </row>
    <row r="53" spans="1:5" x14ac:dyDescent="0.35">
      <c r="A53">
        <v>52</v>
      </c>
      <c r="B53" t="s">
        <v>237</v>
      </c>
      <c r="C53" s="1" t="s">
        <v>148</v>
      </c>
      <c r="D53" s="1" t="s">
        <v>238</v>
      </c>
      <c r="E53" s="9">
        <v>42523</v>
      </c>
    </row>
    <row r="54" spans="1:5" x14ac:dyDescent="0.35">
      <c r="A54">
        <v>53</v>
      </c>
      <c r="B54" t="s">
        <v>239</v>
      </c>
      <c r="C54" s="1" t="s">
        <v>129</v>
      </c>
      <c r="D54" s="1" t="s">
        <v>240</v>
      </c>
      <c r="E54" s="9">
        <v>42523</v>
      </c>
    </row>
    <row r="55" spans="1:5" ht="46.5" x14ac:dyDescent="0.35">
      <c r="A55">
        <v>54</v>
      </c>
      <c r="B55" t="s">
        <v>241</v>
      </c>
      <c r="C55" s="1" t="s">
        <v>67</v>
      </c>
      <c r="D55" s="1" t="s">
        <v>242</v>
      </c>
      <c r="E55" s="9">
        <v>42527</v>
      </c>
    </row>
    <row r="56" spans="1:5" x14ac:dyDescent="0.35">
      <c r="A56">
        <v>55</v>
      </c>
      <c r="B56" t="s">
        <v>248</v>
      </c>
      <c r="C56" s="1" t="s">
        <v>246</v>
      </c>
      <c r="D56" s="1" t="s">
        <v>247</v>
      </c>
      <c r="E56" s="9">
        <v>42528</v>
      </c>
    </row>
    <row r="57" spans="1:5" x14ac:dyDescent="0.35">
      <c r="A57">
        <v>56</v>
      </c>
      <c r="B57" t="s">
        <v>249</v>
      </c>
      <c r="C57" s="10" t="s">
        <v>24</v>
      </c>
      <c r="D57" s="1" t="s">
        <v>250</v>
      </c>
      <c r="E57" s="9">
        <v>42528</v>
      </c>
    </row>
    <row r="58" spans="1:5" ht="46.5" x14ac:dyDescent="0.35">
      <c r="A58">
        <v>57</v>
      </c>
      <c r="B58" t="s">
        <v>254</v>
      </c>
      <c r="C58" s="1" t="s">
        <v>256</v>
      </c>
      <c r="D58" s="1" t="s">
        <v>255</v>
      </c>
      <c r="E58" s="9">
        <v>42528</v>
      </c>
    </row>
    <row r="59" spans="1:5" x14ac:dyDescent="0.35">
      <c r="A59">
        <v>58</v>
      </c>
      <c r="B59" t="s">
        <v>259</v>
      </c>
      <c r="C59" s="1" t="s">
        <v>257</v>
      </c>
      <c r="D59" s="1" t="s">
        <v>258</v>
      </c>
      <c r="E59" s="9">
        <v>42528</v>
      </c>
    </row>
    <row r="60" spans="1:5" x14ac:dyDescent="0.35">
      <c r="A60">
        <v>59</v>
      </c>
      <c r="B60" t="s">
        <v>268</v>
      </c>
      <c r="C60" s="1" t="s">
        <v>265</v>
      </c>
      <c r="D60" s="1" t="s">
        <v>266</v>
      </c>
      <c r="E60" s="9">
        <v>42529</v>
      </c>
    </row>
    <row r="61" spans="1:5" x14ac:dyDescent="0.35">
      <c r="A61">
        <v>60</v>
      </c>
      <c r="B61" t="s">
        <v>269</v>
      </c>
      <c r="C61" s="1" t="s">
        <v>270</v>
      </c>
      <c r="D61" s="1" t="s">
        <v>271</v>
      </c>
      <c r="E61" s="9">
        <v>42530</v>
      </c>
    </row>
    <row r="62" spans="1:5" ht="46.5" x14ac:dyDescent="0.35">
      <c r="A62">
        <v>61</v>
      </c>
      <c r="B62" t="s">
        <v>272</v>
      </c>
      <c r="C62" s="1" t="s">
        <v>274</v>
      </c>
      <c r="D62" s="1" t="s">
        <v>273</v>
      </c>
      <c r="E62" s="9">
        <v>42530</v>
      </c>
    </row>
    <row r="63" spans="1:5" ht="46.5" x14ac:dyDescent="0.35">
      <c r="A63">
        <v>62</v>
      </c>
      <c r="B63" t="s">
        <v>276</v>
      </c>
      <c r="C63" s="1" t="s">
        <v>23</v>
      </c>
      <c r="D63" s="1" t="s">
        <v>275</v>
      </c>
      <c r="E63" s="9">
        <v>42530</v>
      </c>
    </row>
    <row r="64" spans="1:5" x14ac:dyDescent="0.35">
      <c r="A64">
        <v>63</v>
      </c>
      <c r="B64" t="s">
        <v>283</v>
      </c>
      <c r="C64" s="1" t="s">
        <v>148</v>
      </c>
      <c r="D64" s="1" t="s">
        <v>284</v>
      </c>
      <c r="E64" s="9">
        <v>42531</v>
      </c>
    </row>
    <row r="65" spans="1:5" ht="46.5" x14ac:dyDescent="0.35">
      <c r="A65">
        <v>64</v>
      </c>
      <c r="B65" t="s">
        <v>291</v>
      </c>
      <c r="C65" s="1" t="s">
        <v>290</v>
      </c>
      <c r="D65" s="1" t="s">
        <v>295</v>
      </c>
      <c r="E65" s="9">
        <v>42536</v>
      </c>
    </row>
    <row r="66" spans="1:5" ht="46.5" x14ac:dyDescent="0.35">
      <c r="A66">
        <v>65</v>
      </c>
      <c r="B66" t="s">
        <v>308</v>
      </c>
      <c r="C66" s="1" t="s">
        <v>307</v>
      </c>
      <c r="D66" s="1" t="s">
        <v>309</v>
      </c>
      <c r="E66" s="9">
        <v>42537</v>
      </c>
    </row>
    <row r="67" spans="1:5" x14ac:dyDescent="0.35">
      <c r="A67">
        <v>66</v>
      </c>
      <c r="B67" t="s">
        <v>316</v>
      </c>
      <c r="C67" s="1" t="s">
        <v>317</v>
      </c>
      <c r="D67" s="1" t="s">
        <v>318</v>
      </c>
      <c r="E67" s="9">
        <v>42543</v>
      </c>
    </row>
    <row r="68" spans="1:5" x14ac:dyDescent="0.35">
      <c r="A68">
        <v>67</v>
      </c>
      <c r="B68" t="s">
        <v>319</v>
      </c>
      <c r="C68" s="1" t="s">
        <v>257</v>
      </c>
      <c r="D68" s="1" t="s">
        <v>320</v>
      </c>
      <c r="E68" s="9">
        <v>42543</v>
      </c>
    </row>
    <row r="69" spans="1:5" x14ac:dyDescent="0.35">
      <c r="A69">
        <v>68</v>
      </c>
      <c r="B69" t="s">
        <v>325</v>
      </c>
      <c r="C69" s="1" t="s">
        <v>323</v>
      </c>
      <c r="D69" s="1" t="s">
        <v>324</v>
      </c>
      <c r="E69" s="9">
        <v>42543</v>
      </c>
    </row>
    <row r="70" spans="1:5" ht="46.5" x14ac:dyDescent="0.35">
      <c r="A70">
        <v>69</v>
      </c>
      <c r="B70" t="s">
        <v>334</v>
      </c>
      <c r="C70" s="1" t="s">
        <v>332</v>
      </c>
      <c r="D70" s="1" t="s">
        <v>333</v>
      </c>
      <c r="E70" s="9">
        <v>42545</v>
      </c>
    </row>
    <row r="71" spans="1:5" ht="46.5" x14ac:dyDescent="0.35">
      <c r="A71">
        <v>70</v>
      </c>
      <c r="B71" t="s">
        <v>337</v>
      </c>
      <c r="C71" s="1" t="s">
        <v>257</v>
      </c>
      <c r="D71" s="1" t="s">
        <v>345</v>
      </c>
      <c r="E71" s="9">
        <v>42549</v>
      </c>
    </row>
    <row r="72" spans="1:5" ht="46.5" x14ac:dyDescent="0.35">
      <c r="A72">
        <v>71</v>
      </c>
      <c r="B72" t="s">
        <v>338</v>
      </c>
      <c r="C72" s="1" t="s">
        <v>23</v>
      </c>
      <c r="D72" s="1" t="s">
        <v>351</v>
      </c>
      <c r="E72" s="9">
        <v>42550</v>
      </c>
    </row>
    <row r="73" spans="1:5" x14ac:dyDescent="0.35">
      <c r="A73">
        <v>72</v>
      </c>
      <c r="B73" t="s">
        <v>340</v>
      </c>
      <c r="C73" s="1" t="s">
        <v>342</v>
      </c>
      <c r="D73" s="1" t="s">
        <v>343</v>
      </c>
      <c r="E73" s="9">
        <v>42550</v>
      </c>
    </row>
    <row r="74" spans="1:5" ht="46.5" x14ac:dyDescent="0.35">
      <c r="A74">
        <v>73</v>
      </c>
      <c r="B74" t="s">
        <v>341</v>
      </c>
      <c r="C74" s="1" t="s">
        <v>294</v>
      </c>
      <c r="D74" s="1" t="s">
        <v>344</v>
      </c>
      <c r="E74" s="9">
        <v>42550</v>
      </c>
    </row>
    <row r="75" spans="1:5" x14ac:dyDescent="0.35">
      <c r="A75">
        <v>74</v>
      </c>
      <c r="B75" t="s">
        <v>346</v>
      </c>
      <c r="C75" s="1" t="s">
        <v>148</v>
      </c>
      <c r="D75" s="1" t="s">
        <v>347</v>
      </c>
      <c r="E75" s="9">
        <v>42550</v>
      </c>
    </row>
    <row r="76" spans="1:5" ht="46.5" x14ac:dyDescent="0.35">
      <c r="A76">
        <v>75</v>
      </c>
      <c r="B76" t="s">
        <v>354</v>
      </c>
      <c r="C76" s="1" t="s">
        <v>67</v>
      </c>
      <c r="D76" s="1" t="s">
        <v>353</v>
      </c>
      <c r="E76" s="9">
        <v>42555</v>
      </c>
    </row>
    <row r="77" spans="1:5" x14ac:dyDescent="0.35">
      <c r="A77">
        <v>76</v>
      </c>
      <c r="B77" t="s">
        <v>355</v>
      </c>
      <c r="C77" s="1" t="s">
        <v>257</v>
      </c>
      <c r="D77" s="1" t="s">
        <v>356</v>
      </c>
      <c r="E77" s="9">
        <v>42556</v>
      </c>
    </row>
    <row r="78" spans="1:5" x14ac:dyDescent="0.35">
      <c r="A78">
        <v>77</v>
      </c>
      <c r="B78" t="s">
        <v>360</v>
      </c>
      <c r="C78" s="1" t="s">
        <v>129</v>
      </c>
      <c r="D78" s="1" t="s">
        <v>361</v>
      </c>
      <c r="E78" s="9">
        <v>42559</v>
      </c>
    </row>
    <row r="79" spans="1:5" ht="46.5" x14ac:dyDescent="0.35">
      <c r="A79">
        <v>78</v>
      </c>
      <c r="B79" t="s">
        <v>362</v>
      </c>
      <c r="C79" s="1" t="s">
        <v>363</v>
      </c>
      <c r="D79" s="1" t="s">
        <v>364</v>
      </c>
      <c r="E79" s="9">
        <v>42558</v>
      </c>
    </row>
    <row r="80" spans="1:5" x14ac:dyDescent="0.35">
      <c r="A80">
        <v>79</v>
      </c>
      <c r="B80" t="s">
        <v>367</v>
      </c>
      <c r="C80" s="1" t="s">
        <v>257</v>
      </c>
      <c r="D80" s="1" t="s">
        <v>368</v>
      </c>
      <c r="E80" s="9">
        <v>42558</v>
      </c>
    </row>
    <row r="81" spans="1:5" ht="46.5" x14ac:dyDescent="0.35">
      <c r="A81">
        <v>80</v>
      </c>
      <c r="B81" t="s">
        <v>371</v>
      </c>
      <c r="C81" s="1" t="s">
        <v>261</v>
      </c>
      <c r="D81" s="1" t="s">
        <v>372</v>
      </c>
      <c r="E81" s="9">
        <v>42562</v>
      </c>
    </row>
    <row r="82" spans="1:5" ht="46.5" x14ac:dyDescent="0.35">
      <c r="A82">
        <v>81</v>
      </c>
      <c r="B82" t="s">
        <v>384</v>
      </c>
      <c r="C82" s="1" t="s">
        <v>329</v>
      </c>
      <c r="D82" s="1" t="s">
        <v>385</v>
      </c>
      <c r="E82" s="9">
        <v>42569</v>
      </c>
    </row>
    <row r="83" spans="1:5" x14ac:dyDescent="0.35">
      <c r="A83">
        <v>82</v>
      </c>
      <c r="B83" t="s">
        <v>395</v>
      </c>
      <c r="C83" s="1" t="s">
        <v>397</v>
      </c>
      <c r="D83" s="1" t="s">
        <v>396</v>
      </c>
      <c r="E83" s="9">
        <v>42570</v>
      </c>
    </row>
    <row r="84" spans="1:5" ht="46.5" x14ac:dyDescent="0.35">
      <c r="A84">
        <v>83</v>
      </c>
      <c r="B84" t="s">
        <v>402</v>
      </c>
      <c r="C84" s="1" t="s">
        <v>257</v>
      </c>
      <c r="D84" s="1" t="s">
        <v>403</v>
      </c>
      <c r="E84" s="9">
        <v>42571</v>
      </c>
    </row>
    <row r="85" spans="1:5" x14ac:dyDescent="0.35">
      <c r="A85">
        <v>84</v>
      </c>
      <c r="B85" t="s">
        <v>404</v>
      </c>
      <c r="C85" s="1" t="s">
        <v>405</v>
      </c>
      <c r="D85" s="1" t="s">
        <v>406</v>
      </c>
      <c r="E85" s="9">
        <v>42571</v>
      </c>
    </row>
    <row r="86" spans="1:5" ht="46.5" x14ac:dyDescent="0.35">
      <c r="A86">
        <v>85</v>
      </c>
      <c r="B86" t="s">
        <v>407</v>
      </c>
      <c r="C86" s="1" t="s">
        <v>408</v>
      </c>
      <c r="D86" s="1" t="s">
        <v>409</v>
      </c>
      <c r="E86" s="9">
        <v>42571</v>
      </c>
    </row>
    <row r="87" spans="1:5" ht="46.5" x14ac:dyDescent="0.35">
      <c r="A87">
        <v>86</v>
      </c>
      <c r="B87" t="s">
        <v>410</v>
      </c>
      <c r="C87" s="1" t="s">
        <v>329</v>
      </c>
      <c r="D87" s="1" t="s">
        <v>411</v>
      </c>
      <c r="E87" s="9">
        <v>42572</v>
      </c>
    </row>
    <row r="88" spans="1:5" x14ac:dyDescent="0.35">
      <c r="A88">
        <v>87</v>
      </c>
      <c r="B88" t="s">
        <v>416</v>
      </c>
      <c r="C88" s="1" t="s">
        <v>418</v>
      </c>
      <c r="D88" s="1" t="s">
        <v>417</v>
      </c>
      <c r="E88" s="9">
        <v>42576</v>
      </c>
    </row>
    <row r="89" spans="1:5" x14ac:dyDescent="0.35">
      <c r="A89">
        <v>88</v>
      </c>
      <c r="B89" t="s">
        <v>421</v>
      </c>
      <c r="C89" s="1" t="s">
        <v>422</v>
      </c>
      <c r="D89" s="1" t="s">
        <v>423</v>
      </c>
      <c r="E89" s="9">
        <v>42577</v>
      </c>
    </row>
    <row r="90" spans="1:5" x14ac:dyDescent="0.35">
      <c r="A90">
        <v>89</v>
      </c>
      <c r="B90" t="s">
        <v>426</v>
      </c>
      <c r="C90" s="1" t="s">
        <v>428</v>
      </c>
      <c r="D90" s="1" t="s">
        <v>427</v>
      </c>
      <c r="E90" s="9">
        <v>42578</v>
      </c>
    </row>
    <row r="91" spans="1:5" ht="46.5" x14ac:dyDescent="0.35">
      <c r="A91">
        <v>90</v>
      </c>
      <c r="B91" t="s">
        <v>429</v>
      </c>
      <c r="C91" s="1" t="s">
        <v>432</v>
      </c>
      <c r="D91" s="1" t="s">
        <v>430</v>
      </c>
      <c r="E91" s="9">
        <v>42578</v>
      </c>
    </row>
    <row r="92" spans="1:5" x14ac:dyDescent="0.35">
      <c r="A92">
        <v>91</v>
      </c>
      <c r="B92" t="s">
        <v>433</v>
      </c>
      <c r="C92" s="1" t="s">
        <v>23</v>
      </c>
      <c r="D92" s="1" t="s">
        <v>434</v>
      </c>
      <c r="E92" s="9">
        <v>42578</v>
      </c>
    </row>
    <row r="93" spans="1:5" ht="32.25" customHeight="1" x14ac:dyDescent="0.35">
      <c r="A93">
        <v>92</v>
      </c>
      <c r="B93" t="s">
        <v>440</v>
      </c>
      <c r="C93" s="1" t="s">
        <v>218</v>
      </c>
      <c r="D93" s="1" t="s">
        <v>441</v>
      </c>
      <c r="E93" s="9">
        <v>42578</v>
      </c>
    </row>
    <row r="94" spans="1:5" ht="32.25" customHeight="1" x14ac:dyDescent="0.35">
      <c r="A94">
        <v>93</v>
      </c>
      <c r="B94" t="s">
        <v>443</v>
      </c>
      <c r="C94" s="1" t="s">
        <v>307</v>
      </c>
      <c r="D94" s="1" t="s">
        <v>442</v>
      </c>
      <c r="E94" s="9">
        <v>42579</v>
      </c>
    </row>
    <row r="95" spans="1:5" ht="32.25" customHeight="1" x14ac:dyDescent="0.35">
      <c r="A95">
        <v>94</v>
      </c>
      <c r="B95" t="s">
        <v>445</v>
      </c>
      <c r="C95" s="1" t="s">
        <v>218</v>
      </c>
      <c r="D95" s="1" t="s">
        <v>444</v>
      </c>
      <c r="E95" s="9">
        <v>42580</v>
      </c>
    </row>
    <row r="96" spans="1:5" ht="46.5" x14ac:dyDescent="0.35">
      <c r="A96">
        <v>95</v>
      </c>
      <c r="B96" t="s">
        <v>454</v>
      </c>
      <c r="C96" s="1" t="s">
        <v>455</v>
      </c>
      <c r="D96" s="1" t="s">
        <v>456</v>
      </c>
      <c r="E96" s="9">
        <v>42586</v>
      </c>
    </row>
    <row r="97" spans="1:5" x14ac:dyDescent="0.35">
      <c r="A97">
        <v>96</v>
      </c>
      <c r="B97" t="s">
        <v>457</v>
      </c>
      <c r="C97" s="1" t="s">
        <v>459</v>
      </c>
      <c r="D97" s="1" t="s">
        <v>458</v>
      </c>
      <c r="E97" s="9">
        <v>42586</v>
      </c>
    </row>
    <row r="98" spans="1:5" ht="46.5" x14ac:dyDescent="0.35">
      <c r="A98">
        <v>97</v>
      </c>
      <c r="B98" t="s">
        <v>462</v>
      </c>
      <c r="C98" s="1" t="s">
        <v>67</v>
      </c>
      <c r="D98" s="1" t="s">
        <v>461</v>
      </c>
      <c r="E98" s="9">
        <v>42586</v>
      </c>
    </row>
    <row r="99" spans="1:5" ht="46.5" x14ac:dyDescent="0.35">
      <c r="A99">
        <v>98</v>
      </c>
      <c r="B99" t="s">
        <v>463</v>
      </c>
      <c r="C99" s="1" t="s">
        <v>465</v>
      </c>
      <c r="D99" s="1" t="s">
        <v>467</v>
      </c>
      <c r="E99" s="9">
        <v>42586</v>
      </c>
    </row>
    <row r="100" spans="1:5" ht="46.5" x14ac:dyDescent="0.35">
      <c r="A100">
        <v>99</v>
      </c>
      <c r="B100" t="s">
        <v>469</v>
      </c>
      <c r="C100" s="1" t="s">
        <v>470</v>
      </c>
      <c r="D100" s="1" t="s">
        <v>468</v>
      </c>
      <c r="E100" s="9">
        <v>42586</v>
      </c>
    </row>
    <row r="101" spans="1:5" x14ac:dyDescent="0.35">
      <c r="A101">
        <v>100</v>
      </c>
      <c r="B101" t="s">
        <v>472</v>
      </c>
      <c r="C101" s="1" t="s">
        <v>473</v>
      </c>
      <c r="D101" s="1" t="s">
        <v>474</v>
      </c>
      <c r="E101" s="9">
        <v>42590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152"/>
  <sheetViews>
    <sheetView workbookViewId="0">
      <pane ySplit="1" topLeftCell="A2" activePane="bottomLeft" state="frozen"/>
      <selection pane="bottomLeft" activeCell="B2" sqref="B2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1" customWidth="1"/>
    <col min="4" max="4" width="16.1640625" customWidth="1"/>
    <col min="5" max="5" width="10" style="9" customWidth="1"/>
    <col min="6" max="6" width="15.1640625" customWidth="1"/>
  </cols>
  <sheetData>
    <row r="1" spans="1:6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24" thickTop="1" x14ac:dyDescent="0.35">
      <c r="A2">
        <v>1</v>
      </c>
      <c r="B2" s="11" t="s">
        <v>477</v>
      </c>
      <c r="C2" s="1" t="s">
        <v>116</v>
      </c>
      <c r="D2" t="s">
        <v>483</v>
      </c>
      <c r="E2" s="9">
        <v>42592</v>
      </c>
    </row>
    <row r="3" spans="1:6" ht="15.75" customHeight="1" x14ac:dyDescent="0.35">
      <c r="A3">
        <v>2</v>
      </c>
      <c r="B3" s="11" t="s">
        <v>486</v>
      </c>
      <c r="C3" s="1" t="s">
        <v>23</v>
      </c>
      <c r="D3" t="s">
        <v>487</v>
      </c>
      <c r="E3" s="9">
        <v>42592</v>
      </c>
    </row>
    <row r="4" spans="1:6" x14ac:dyDescent="0.35">
      <c r="A4">
        <v>3</v>
      </c>
      <c r="B4" s="11" t="s">
        <v>489</v>
      </c>
      <c r="C4" s="1" t="s">
        <v>488</v>
      </c>
      <c r="D4" t="s">
        <v>490</v>
      </c>
      <c r="E4" s="9">
        <v>42592</v>
      </c>
    </row>
    <row r="5" spans="1:6" ht="46.5" x14ac:dyDescent="0.35">
      <c r="A5">
        <v>4</v>
      </c>
      <c r="B5" s="11" t="s">
        <v>494</v>
      </c>
      <c r="C5" s="1" t="s">
        <v>493</v>
      </c>
      <c r="D5" t="s">
        <v>492</v>
      </c>
      <c r="E5" s="9">
        <v>42593</v>
      </c>
    </row>
    <row r="6" spans="1:6" ht="28.5" customHeight="1" x14ac:dyDescent="0.35">
      <c r="A6">
        <v>5</v>
      </c>
      <c r="B6" s="11" t="s">
        <v>497</v>
      </c>
      <c r="C6" s="1" t="s">
        <v>218</v>
      </c>
      <c r="D6" t="s">
        <v>498</v>
      </c>
      <c r="E6" s="9">
        <v>42593</v>
      </c>
    </row>
    <row r="7" spans="1:6" ht="15.75" customHeight="1" x14ac:dyDescent="0.35">
      <c r="A7">
        <v>6</v>
      </c>
      <c r="B7" s="11" t="s">
        <v>503</v>
      </c>
      <c r="C7" s="1" t="s">
        <v>428</v>
      </c>
      <c r="D7" t="s">
        <v>504</v>
      </c>
      <c r="E7" s="9">
        <v>42597</v>
      </c>
    </row>
    <row r="8" spans="1:6" ht="15" customHeight="1" x14ac:dyDescent="0.35">
      <c r="A8">
        <v>7</v>
      </c>
      <c r="B8" s="11" t="s">
        <v>505</v>
      </c>
      <c r="C8" s="1" t="s">
        <v>507</v>
      </c>
      <c r="D8" t="s">
        <v>506</v>
      </c>
      <c r="E8" s="9">
        <v>42599</v>
      </c>
    </row>
    <row r="9" spans="1:6" ht="15.75" customHeight="1" x14ac:dyDescent="0.35">
      <c r="A9">
        <v>8</v>
      </c>
      <c r="B9" s="11" t="s">
        <v>514</v>
      </c>
      <c r="C9" s="1" t="s">
        <v>116</v>
      </c>
      <c r="D9" t="s">
        <v>513</v>
      </c>
      <c r="E9" s="9">
        <v>42604</v>
      </c>
    </row>
    <row r="10" spans="1:6" ht="30.75" customHeight="1" x14ac:dyDescent="0.35">
      <c r="A10">
        <v>9</v>
      </c>
      <c r="B10" s="11" t="s">
        <v>516</v>
      </c>
      <c r="C10" s="1" t="s">
        <v>218</v>
      </c>
      <c r="D10" t="s">
        <v>515</v>
      </c>
      <c r="E10" s="9">
        <v>42604</v>
      </c>
    </row>
    <row r="11" spans="1:6" ht="46.5" x14ac:dyDescent="0.35">
      <c r="A11">
        <v>10</v>
      </c>
      <c r="B11" s="11" t="s">
        <v>520</v>
      </c>
      <c r="C11" s="1" t="s">
        <v>522</v>
      </c>
      <c r="D11" t="s">
        <v>521</v>
      </c>
      <c r="E11" s="9">
        <v>42606</v>
      </c>
    </row>
    <row r="12" spans="1:6" ht="46.5" x14ac:dyDescent="0.35">
      <c r="A12">
        <v>11</v>
      </c>
      <c r="B12" s="11" t="s">
        <v>526</v>
      </c>
      <c r="C12" s="10" t="s">
        <v>528</v>
      </c>
      <c r="D12" t="s">
        <v>527</v>
      </c>
      <c r="E12" s="9">
        <v>42607</v>
      </c>
    </row>
    <row r="13" spans="1:6" x14ac:dyDescent="0.35">
      <c r="A13">
        <v>12</v>
      </c>
      <c r="B13" s="11" t="s">
        <v>529</v>
      </c>
      <c r="C13" s="1" t="s">
        <v>257</v>
      </c>
    </row>
    <row r="14" spans="1:6" ht="46.5" x14ac:dyDescent="0.35">
      <c r="A14">
        <v>13</v>
      </c>
      <c r="B14" s="11" t="s">
        <v>530</v>
      </c>
      <c r="C14" s="1" t="s">
        <v>531</v>
      </c>
      <c r="D14" t="s">
        <v>532</v>
      </c>
      <c r="E14" s="9">
        <v>42611</v>
      </c>
    </row>
    <row r="15" spans="1:6" ht="46.5" x14ac:dyDescent="0.35">
      <c r="A15">
        <v>14</v>
      </c>
      <c r="B15" s="11" t="s">
        <v>535</v>
      </c>
      <c r="C15" s="1" t="s">
        <v>471</v>
      </c>
      <c r="D15" t="s">
        <v>538</v>
      </c>
      <c r="E15" s="9">
        <v>42612</v>
      </c>
    </row>
    <row r="16" spans="1:6" ht="46.5" x14ac:dyDescent="0.35">
      <c r="A16">
        <v>15</v>
      </c>
      <c r="B16" s="11" t="s">
        <v>537</v>
      </c>
      <c r="C16" s="1" t="s">
        <v>22</v>
      </c>
      <c r="D16" t="s">
        <v>534</v>
      </c>
      <c r="E16" s="9">
        <v>42612</v>
      </c>
    </row>
    <row r="17" spans="1:5" ht="46.5" x14ac:dyDescent="0.35">
      <c r="A17">
        <v>16</v>
      </c>
      <c r="B17" s="11" t="s">
        <v>541</v>
      </c>
      <c r="C17" s="1" t="s">
        <v>543</v>
      </c>
      <c r="D17" t="s">
        <v>544</v>
      </c>
      <c r="E17" s="9">
        <v>42614</v>
      </c>
    </row>
    <row r="18" spans="1:5" x14ac:dyDescent="0.35">
      <c r="A18">
        <v>17</v>
      </c>
      <c r="B18" s="11" t="s">
        <v>545</v>
      </c>
      <c r="C18" s="1" t="s">
        <v>547</v>
      </c>
      <c r="D18" t="s">
        <v>548</v>
      </c>
      <c r="E18" s="9">
        <v>42614</v>
      </c>
    </row>
    <row r="19" spans="1:5" ht="46.5" x14ac:dyDescent="0.35">
      <c r="A19">
        <v>18</v>
      </c>
      <c r="B19" s="11" t="s">
        <v>551</v>
      </c>
      <c r="C19" s="1" t="s">
        <v>549</v>
      </c>
      <c r="D19" t="s">
        <v>550</v>
      </c>
      <c r="E19" s="9">
        <v>42614</v>
      </c>
    </row>
    <row r="20" spans="1:5" ht="46.5" x14ac:dyDescent="0.35">
      <c r="A20">
        <v>19</v>
      </c>
      <c r="B20" s="11" t="s">
        <v>555</v>
      </c>
      <c r="C20" s="1" t="s">
        <v>178</v>
      </c>
      <c r="D20" t="s">
        <v>550</v>
      </c>
      <c r="E20" s="9">
        <v>42614</v>
      </c>
    </row>
    <row r="21" spans="1:5" x14ac:dyDescent="0.35">
      <c r="A21">
        <v>20</v>
      </c>
      <c r="B21" s="11" t="s">
        <v>558</v>
      </c>
      <c r="C21" s="1" t="s">
        <v>559</v>
      </c>
      <c r="D21" t="s">
        <v>560</v>
      </c>
      <c r="E21" s="9">
        <v>42618</v>
      </c>
    </row>
    <row r="22" spans="1:5" x14ac:dyDescent="0.35">
      <c r="A22">
        <v>21</v>
      </c>
      <c r="B22" s="11" t="s">
        <v>563</v>
      </c>
      <c r="C22" s="1" t="s">
        <v>561</v>
      </c>
      <c r="D22" t="s">
        <v>562</v>
      </c>
      <c r="E22" s="9">
        <v>42619</v>
      </c>
    </row>
    <row r="23" spans="1:5" ht="69.75" x14ac:dyDescent="0.35">
      <c r="A23">
        <v>22</v>
      </c>
      <c r="B23" s="11" t="s">
        <v>566</v>
      </c>
      <c r="C23" s="10" t="s">
        <v>568</v>
      </c>
      <c r="D23" t="s">
        <v>567</v>
      </c>
      <c r="E23" s="9">
        <v>42620</v>
      </c>
    </row>
    <row r="24" spans="1:5" x14ac:dyDescent="0.35">
      <c r="A24">
        <v>23</v>
      </c>
      <c r="B24" s="11" t="s">
        <v>571</v>
      </c>
      <c r="C24" s="1" t="s">
        <v>23</v>
      </c>
      <c r="D24" s="1" t="s">
        <v>569</v>
      </c>
      <c r="E24" s="9">
        <v>42620</v>
      </c>
    </row>
    <row r="25" spans="1:5" x14ac:dyDescent="0.35">
      <c r="A25">
        <v>24</v>
      </c>
      <c r="B25" s="11" t="s">
        <v>572</v>
      </c>
      <c r="C25" s="1" t="s">
        <v>574</v>
      </c>
      <c r="D25" s="1" t="s">
        <v>573</v>
      </c>
      <c r="E25" s="9">
        <v>42621</v>
      </c>
    </row>
    <row r="26" spans="1:5" ht="46.5" x14ac:dyDescent="0.35">
      <c r="A26">
        <v>25</v>
      </c>
      <c r="B26" s="11" t="s">
        <v>575</v>
      </c>
      <c r="C26" s="1" t="s">
        <v>192</v>
      </c>
      <c r="D26" s="1" t="s">
        <v>576</v>
      </c>
      <c r="E26" s="9">
        <v>42622</v>
      </c>
    </row>
    <row r="27" spans="1:5" ht="46.5" x14ac:dyDescent="0.35">
      <c r="A27">
        <v>26</v>
      </c>
      <c r="B27" s="11" t="s">
        <v>577</v>
      </c>
      <c r="C27" s="1" t="s">
        <v>181</v>
      </c>
      <c r="D27" s="1" t="s">
        <v>578</v>
      </c>
      <c r="E27" s="9">
        <v>42622</v>
      </c>
    </row>
    <row r="28" spans="1:5" x14ac:dyDescent="0.35">
      <c r="A28">
        <v>27</v>
      </c>
      <c r="B28" s="11" t="s">
        <v>580</v>
      </c>
      <c r="C28" s="1" t="s">
        <v>405</v>
      </c>
      <c r="D28" s="1" t="s">
        <v>581</v>
      </c>
      <c r="E28" s="9">
        <v>42626</v>
      </c>
    </row>
    <row r="29" spans="1:5" ht="46.5" x14ac:dyDescent="0.35">
      <c r="A29">
        <v>28</v>
      </c>
      <c r="B29" s="11" t="s">
        <v>582</v>
      </c>
      <c r="C29" s="1" t="s">
        <v>432</v>
      </c>
      <c r="D29" s="1" t="s">
        <v>583</v>
      </c>
      <c r="E29" s="9">
        <v>42626</v>
      </c>
    </row>
    <row r="30" spans="1:5" ht="93" x14ac:dyDescent="0.35">
      <c r="A30">
        <v>29</v>
      </c>
      <c r="B30" s="11" t="s">
        <v>584</v>
      </c>
      <c r="C30" s="1" t="s">
        <v>586</v>
      </c>
      <c r="D30" s="1" t="s">
        <v>585</v>
      </c>
      <c r="E30" s="9">
        <v>42627</v>
      </c>
    </row>
    <row r="31" spans="1:5" ht="46.5" x14ac:dyDescent="0.35">
      <c r="A31">
        <v>30</v>
      </c>
      <c r="B31" s="11" t="s">
        <v>591</v>
      </c>
      <c r="C31" s="1" t="s">
        <v>471</v>
      </c>
      <c r="D31" s="1" t="s">
        <v>592</v>
      </c>
      <c r="E31" s="9">
        <v>42628</v>
      </c>
    </row>
    <row r="32" spans="1:5" x14ac:dyDescent="0.35">
      <c r="A32">
        <v>31</v>
      </c>
      <c r="B32" s="11" t="s">
        <v>598</v>
      </c>
      <c r="C32" s="1" t="s">
        <v>23</v>
      </c>
      <c r="D32" s="1" t="s">
        <v>599</v>
      </c>
      <c r="E32" s="9">
        <v>42629</v>
      </c>
    </row>
    <row r="33" spans="1:5" ht="46.5" x14ac:dyDescent="0.35">
      <c r="A33">
        <v>32</v>
      </c>
      <c r="B33" s="11" t="s">
        <v>602</v>
      </c>
      <c r="C33" s="1" t="s">
        <v>261</v>
      </c>
      <c r="D33" s="1" t="s">
        <v>603</v>
      </c>
      <c r="E33" s="9">
        <v>42632</v>
      </c>
    </row>
    <row r="34" spans="1:5" ht="46.5" x14ac:dyDescent="0.35">
      <c r="A34">
        <v>33</v>
      </c>
      <c r="B34" s="11" t="s">
        <v>606</v>
      </c>
      <c r="C34" s="1" t="s">
        <v>67</v>
      </c>
      <c r="D34" s="1" t="s">
        <v>605</v>
      </c>
      <c r="E34" s="9">
        <v>42634</v>
      </c>
    </row>
    <row r="35" spans="1:5" ht="46.5" x14ac:dyDescent="0.35">
      <c r="A35">
        <v>34</v>
      </c>
      <c r="B35" s="11" t="s">
        <v>619</v>
      </c>
      <c r="C35" s="1" t="s">
        <v>618</v>
      </c>
      <c r="D35" s="1" t="s">
        <v>616</v>
      </c>
      <c r="E35" s="9">
        <v>42636</v>
      </c>
    </row>
    <row r="36" spans="1:5" s="13" customFormat="1" ht="63" x14ac:dyDescent="0.35">
      <c r="A36" s="13">
        <v>35</v>
      </c>
      <c r="B36" s="14" t="s">
        <v>621</v>
      </c>
      <c r="C36" s="15" t="s">
        <v>680</v>
      </c>
      <c r="D36" s="15" t="s">
        <v>616</v>
      </c>
      <c r="E36" s="16">
        <v>42636</v>
      </c>
    </row>
    <row r="37" spans="1:5" x14ac:dyDescent="0.35">
      <c r="A37">
        <v>36</v>
      </c>
      <c r="B37" s="11" t="s">
        <v>623</v>
      </c>
      <c r="C37" s="1" t="s">
        <v>405</v>
      </c>
      <c r="D37" s="1" t="s">
        <v>622</v>
      </c>
      <c r="E37" s="9">
        <v>42636</v>
      </c>
    </row>
    <row r="38" spans="1:5" ht="46.5" x14ac:dyDescent="0.35">
      <c r="A38">
        <v>37</v>
      </c>
      <c r="B38" s="11" t="s">
        <v>626</v>
      </c>
      <c r="C38" s="1" t="s">
        <v>624</v>
      </c>
      <c r="D38" s="1" t="s">
        <v>625</v>
      </c>
      <c r="E38" s="9">
        <v>42636</v>
      </c>
    </row>
    <row r="39" spans="1:5" s="13" customFormat="1" ht="28.5" customHeight="1" x14ac:dyDescent="0.35">
      <c r="A39" s="13">
        <v>38</v>
      </c>
      <c r="B39" s="14" t="s">
        <v>627</v>
      </c>
      <c r="C39" s="15" t="s">
        <v>681</v>
      </c>
      <c r="D39" s="15" t="s">
        <v>622</v>
      </c>
      <c r="E39" s="16">
        <v>42639</v>
      </c>
    </row>
    <row r="40" spans="1:5" x14ac:dyDescent="0.35">
      <c r="A40">
        <v>39</v>
      </c>
      <c r="B40" s="11" t="s">
        <v>628</v>
      </c>
      <c r="C40" s="1" t="s">
        <v>225</v>
      </c>
      <c r="D40" s="1" t="s">
        <v>622</v>
      </c>
      <c r="E40" s="9">
        <v>42639</v>
      </c>
    </row>
    <row r="41" spans="1:5" ht="30" customHeight="1" x14ac:dyDescent="0.35">
      <c r="A41">
        <v>40</v>
      </c>
      <c r="B41" s="11" t="s">
        <v>632</v>
      </c>
      <c r="C41" s="1" t="s">
        <v>218</v>
      </c>
      <c r="D41" s="1" t="s">
        <v>633</v>
      </c>
      <c r="E41" s="9">
        <v>42640</v>
      </c>
    </row>
    <row r="42" spans="1:5" ht="93" x14ac:dyDescent="0.35">
      <c r="A42">
        <v>41</v>
      </c>
      <c r="B42" s="11" t="s">
        <v>634</v>
      </c>
      <c r="C42" s="1" t="s">
        <v>635</v>
      </c>
      <c r="D42" s="1" t="s">
        <v>636</v>
      </c>
      <c r="E42" s="9">
        <v>42640</v>
      </c>
    </row>
    <row r="43" spans="1:5" x14ac:dyDescent="0.35">
      <c r="A43">
        <v>42</v>
      </c>
      <c r="B43" s="11" t="s">
        <v>646</v>
      </c>
      <c r="C43" s="1" t="s">
        <v>594</v>
      </c>
      <c r="D43" s="1" t="s">
        <v>645</v>
      </c>
      <c r="E43" s="9">
        <v>42642</v>
      </c>
    </row>
    <row r="44" spans="1:5" ht="30" customHeight="1" x14ac:dyDescent="0.35">
      <c r="A44">
        <v>43</v>
      </c>
      <c r="B44" s="11" t="s">
        <v>649</v>
      </c>
      <c r="C44" s="1" t="s">
        <v>651</v>
      </c>
      <c r="D44" s="1" t="s">
        <v>650</v>
      </c>
      <c r="E44" s="9">
        <v>42646</v>
      </c>
    </row>
    <row r="45" spans="1:5" x14ac:dyDescent="0.35">
      <c r="A45">
        <v>44</v>
      </c>
      <c r="B45" s="11" t="s">
        <v>657</v>
      </c>
      <c r="C45" s="1" t="s">
        <v>23</v>
      </c>
      <c r="D45" s="1" t="s">
        <v>656</v>
      </c>
      <c r="E45" s="9">
        <v>42647</v>
      </c>
    </row>
    <row r="46" spans="1:5" ht="46.5" x14ac:dyDescent="0.35">
      <c r="A46">
        <v>45</v>
      </c>
      <c r="B46" s="11" t="s">
        <v>664</v>
      </c>
      <c r="C46" s="1" t="s">
        <v>455</v>
      </c>
      <c r="D46" s="1" t="s">
        <v>665</v>
      </c>
      <c r="E46" s="9">
        <v>42654</v>
      </c>
    </row>
    <row r="47" spans="1:5" x14ac:dyDescent="0.35">
      <c r="A47">
        <v>46</v>
      </c>
      <c r="B47" s="11" t="s">
        <v>666</v>
      </c>
      <c r="C47" s="1" t="s">
        <v>270</v>
      </c>
      <c r="D47" s="1" t="s">
        <v>667</v>
      </c>
      <c r="E47" s="9">
        <v>42654</v>
      </c>
    </row>
    <row r="48" spans="1:5" ht="46.5" x14ac:dyDescent="0.35">
      <c r="A48">
        <v>47</v>
      </c>
      <c r="B48" s="11" t="s">
        <v>669</v>
      </c>
      <c r="C48" s="1" t="s">
        <v>261</v>
      </c>
      <c r="D48" s="1" t="s">
        <v>671</v>
      </c>
      <c r="E48" s="9">
        <v>42655</v>
      </c>
    </row>
    <row r="49" spans="1:5" x14ac:dyDescent="0.35">
      <c r="A49">
        <v>48</v>
      </c>
      <c r="B49" s="11" t="s">
        <v>672</v>
      </c>
      <c r="C49" s="1" t="s">
        <v>363</v>
      </c>
      <c r="D49" s="1" t="s">
        <v>674</v>
      </c>
      <c r="E49" s="9">
        <v>42655</v>
      </c>
    </row>
    <row r="50" spans="1:5" x14ac:dyDescent="0.35">
      <c r="A50">
        <v>49</v>
      </c>
      <c r="B50" s="11" t="s">
        <v>675</v>
      </c>
      <c r="C50" s="1" t="s">
        <v>225</v>
      </c>
      <c r="D50" s="1" t="s">
        <v>676</v>
      </c>
      <c r="E50" s="9">
        <v>42657</v>
      </c>
    </row>
    <row r="51" spans="1:5" x14ac:dyDescent="0.35">
      <c r="A51">
        <v>50</v>
      </c>
      <c r="B51" s="11" t="s">
        <v>687</v>
      </c>
      <c r="C51" s="1" t="s">
        <v>689</v>
      </c>
      <c r="D51" s="1" t="s">
        <v>688</v>
      </c>
      <c r="E51" s="9">
        <v>42664</v>
      </c>
    </row>
    <row r="52" spans="1:5" x14ac:dyDescent="0.35">
      <c r="A52">
        <v>51</v>
      </c>
      <c r="B52" s="11" t="s">
        <v>690</v>
      </c>
      <c r="C52" s="1" t="s">
        <v>691</v>
      </c>
      <c r="D52" s="1" t="s">
        <v>693</v>
      </c>
      <c r="E52" s="9">
        <v>42667</v>
      </c>
    </row>
    <row r="53" spans="1:5" ht="15.75" customHeight="1" x14ac:dyDescent="0.35">
      <c r="A53">
        <v>52</v>
      </c>
      <c r="B53" s="11" t="s">
        <v>694</v>
      </c>
      <c r="C53" s="1" t="s">
        <v>307</v>
      </c>
      <c r="D53" s="1" t="s">
        <v>696</v>
      </c>
      <c r="E53" s="9">
        <v>42669</v>
      </c>
    </row>
    <row r="54" spans="1:5" ht="46.5" x14ac:dyDescent="0.35">
      <c r="A54">
        <v>53</v>
      </c>
      <c r="B54" s="11" t="s">
        <v>697</v>
      </c>
      <c r="C54" s="1" t="s">
        <v>455</v>
      </c>
      <c r="D54" s="1" t="s">
        <v>695</v>
      </c>
      <c r="E54" s="9">
        <v>42669</v>
      </c>
    </row>
    <row r="55" spans="1:5" ht="46.5" x14ac:dyDescent="0.35">
      <c r="A55">
        <v>54</v>
      </c>
      <c r="B55" s="11" t="s">
        <v>698</v>
      </c>
      <c r="C55" s="10" t="s">
        <v>67</v>
      </c>
      <c r="D55" s="1" t="s">
        <v>699</v>
      </c>
      <c r="E55" s="9">
        <v>42669</v>
      </c>
    </row>
    <row r="56" spans="1:5" ht="46.5" x14ac:dyDescent="0.35">
      <c r="A56">
        <v>55</v>
      </c>
      <c r="B56" s="11" t="s">
        <v>710</v>
      </c>
      <c r="C56" s="1" t="s">
        <v>323</v>
      </c>
      <c r="D56" s="1" t="s">
        <v>711</v>
      </c>
      <c r="E56" s="9">
        <v>42678</v>
      </c>
    </row>
    <row r="57" spans="1:5" x14ac:dyDescent="0.35">
      <c r="A57">
        <v>56</v>
      </c>
      <c r="B57" s="11" t="s">
        <v>714</v>
      </c>
      <c r="C57" s="1" t="s">
        <v>715</v>
      </c>
      <c r="D57" s="1" t="s">
        <v>716</v>
      </c>
      <c r="E57" s="9">
        <v>42682</v>
      </c>
    </row>
    <row r="58" spans="1:5" x14ac:dyDescent="0.35">
      <c r="A58">
        <v>57</v>
      </c>
      <c r="B58" s="11" t="s">
        <v>717</v>
      </c>
      <c r="C58" s="1" t="s">
        <v>488</v>
      </c>
      <c r="D58" s="1" t="s">
        <v>718</v>
      </c>
      <c r="E58" s="9">
        <v>42683</v>
      </c>
    </row>
    <row r="59" spans="1:5" x14ac:dyDescent="0.35">
      <c r="A59">
        <v>58</v>
      </c>
      <c r="B59" s="11" t="s">
        <v>719</v>
      </c>
      <c r="C59" s="1" t="s">
        <v>363</v>
      </c>
      <c r="D59" s="1" t="s">
        <v>720</v>
      </c>
      <c r="E59" s="9">
        <v>42683</v>
      </c>
    </row>
    <row r="60" spans="1:5" ht="69.75" x14ac:dyDescent="0.35">
      <c r="A60">
        <v>59</v>
      </c>
      <c r="B60" s="11" t="s">
        <v>721</v>
      </c>
      <c r="C60" s="1" t="s">
        <v>307</v>
      </c>
      <c r="D60" s="1" t="s">
        <v>722</v>
      </c>
      <c r="E60" s="9">
        <v>42685</v>
      </c>
    </row>
    <row r="61" spans="1:5" x14ac:dyDescent="0.35">
      <c r="A61">
        <v>60</v>
      </c>
      <c r="B61" s="11" t="s">
        <v>726</v>
      </c>
      <c r="C61" s="1" t="s">
        <v>23</v>
      </c>
      <c r="D61" s="1" t="s">
        <v>727</v>
      </c>
      <c r="E61" s="9">
        <v>42690</v>
      </c>
    </row>
    <row r="62" spans="1:5" ht="46.5" x14ac:dyDescent="0.35">
      <c r="A62">
        <v>61</v>
      </c>
      <c r="B62" s="11" t="s">
        <v>728</v>
      </c>
      <c r="C62" s="1" t="s">
        <v>192</v>
      </c>
      <c r="D62" s="1" t="s">
        <v>729</v>
      </c>
      <c r="E62" s="9">
        <v>42690</v>
      </c>
    </row>
    <row r="63" spans="1:5" x14ac:dyDescent="0.35">
      <c r="A63">
        <v>62</v>
      </c>
      <c r="B63" s="11" t="s">
        <v>731</v>
      </c>
      <c r="C63" s="1" t="s">
        <v>732</v>
      </c>
      <c r="D63" s="1" t="s">
        <v>733</v>
      </c>
      <c r="E63" s="9">
        <v>42690</v>
      </c>
    </row>
    <row r="64" spans="1:5" x14ac:dyDescent="0.35">
      <c r="A64">
        <v>63</v>
      </c>
      <c r="B64" s="11" t="s">
        <v>749</v>
      </c>
      <c r="C64" s="1" t="s">
        <v>228</v>
      </c>
      <c r="D64" s="1" t="s">
        <v>750</v>
      </c>
      <c r="E64" s="9">
        <v>42695</v>
      </c>
    </row>
    <row r="65" spans="1:6" ht="46.5" x14ac:dyDescent="0.35">
      <c r="A65">
        <v>64</v>
      </c>
      <c r="B65" s="11" t="s">
        <v>751</v>
      </c>
      <c r="C65" s="1" t="s">
        <v>261</v>
      </c>
      <c r="D65" s="1" t="s">
        <v>752</v>
      </c>
      <c r="E65" s="9">
        <v>42695</v>
      </c>
    </row>
    <row r="66" spans="1:6" x14ac:dyDescent="0.35">
      <c r="A66">
        <v>65</v>
      </c>
      <c r="B66" s="11" t="s">
        <v>753</v>
      </c>
      <c r="C66" s="1" t="s">
        <v>715</v>
      </c>
      <c r="D66" s="1" t="s">
        <v>754</v>
      </c>
      <c r="E66" s="9">
        <v>42695</v>
      </c>
    </row>
    <row r="67" spans="1:6" x14ac:dyDescent="0.35">
      <c r="A67">
        <v>66</v>
      </c>
      <c r="B67" s="11" t="s">
        <v>757</v>
      </c>
      <c r="C67" s="1" t="s">
        <v>755</v>
      </c>
      <c r="D67" s="1" t="s">
        <v>756</v>
      </c>
      <c r="E67" s="9">
        <v>42696</v>
      </c>
    </row>
    <row r="68" spans="1:6" ht="46.5" x14ac:dyDescent="0.35">
      <c r="A68">
        <v>67</v>
      </c>
      <c r="B68" s="11" t="s">
        <v>759</v>
      </c>
      <c r="C68" s="1" t="s">
        <v>178</v>
      </c>
      <c r="D68" s="1" t="s">
        <v>762</v>
      </c>
      <c r="E68" s="9">
        <v>42698</v>
      </c>
    </row>
    <row r="69" spans="1:6" ht="46.5" x14ac:dyDescent="0.35">
      <c r="A69">
        <v>68</v>
      </c>
      <c r="B69" s="11" t="s">
        <v>764</v>
      </c>
      <c r="C69" s="1" t="s">
        <v>67</v>
      </c>
      <c r="D69" s="1" t="s">
        <v>763</v>
      </c>
      <c r="E69" s="9">
        <v>42698</v>
      </c>
    </row>
    <row r="70" spans="1:6" x14ac:dyDescent="0.35">
      <c r="A70">
        <v>69</v>
      </c>
      <c r="B70" s="11" t="s">
        <v>769</v>
      </c>
      <c r="C70" s="1" t="s">
        <v>771</v>
      </c>
      <c r="D70" s="1" t="s">
        <v>770</v>
      </c>
      <c r="E70" s="9">
        <v>42703</v>
      </c>
    </row>
    <row r="71" spans="1:6" ht="46.5" x14ac:dyDescent="0.35">
      <c r="A71">
        <v>70</v>
      </c>
      <c r="B71" s="11" t="s">
        <v>774</v>
      </c>
      <c r="C71" s="1" t="s">
        <v>67</v>
      </c>
      <c r="D71" s="1" t="s">
        <v>773</v>
      </c>
      <c r="E71" s="9">
        <v>42704</v>
      </c>
    </row>
    <row r="72" spans="1:6" ht="46.5" x14ac:dyDescent="0.35">
      <c r="A72">
        <v>71</v>
      </c>
      <c r="B72" s="11" t="s">
        <v>783</v>
      </c>
      <c r="C72" s="1" t="s">
        <v>455</v>
      </c>
      <c r="D72" s="1" t="s">
        <v>782</v>
      </c>
      <c r="E72" s="9">
        <v>42711</v>
      </c>
    </row>
    <row r="73" spans="1:6" ht="46.5" x14ac:dyDescent="0.35">
      <c r="A73">
        <v>72</v>
      </c>
      <c r="B73" s="11" t="s">
        <v>786</v>
      </c>
      <c r="C73" s="1" t="s">
        <v>67</v>
      </c>
      <c r="D73" s="1" t="s">
        <v>784</v>
      </c>
      <c r="E73" s="9">
        <v>42711</v>
      </c>
    </row>
    <row r="74" spans="1:6" x14ac:dyDescent="0.35">
      <c r="A74">
        <v>73</v>
      </c>
      <c r="B74" s="11" t="s">
        <v>787</v>
      </c>
      <c r="C74" s="1" t="s">
        <v>257</v>
      </c>
      <c r="D74" s="1" t="s">
        <v>788</v>
      </c>
      <c r="E74" s="9">
        <v>42711</v>
      </c>
    </row>
    <row r="75" spans="1:6" ht="46.5" x14ac:dyDescent="0.35">
      <c r="A75">
        <v>74</v>
      </c>
      <c r="B75" s="11" t="s">
        <v>791</v>
      </c>
      <c r="C75" s="1" t="s">
        <v>792</v>
      </c>
      <c r="D75" s="1" t="s">
        <v>793</v>
      </c>
      <c r="E75" s="9">
        <v>42713</v>
      </c>
    </row>
    <row r="76" spans="1:6" x14ac:dyDescent="0.35">
      <c r="A76">
        <v>75</v>
      </c>
      <c r="B76" s="11" t="s">
        <v>794</v>
      </c>
      <c r="C76" s="1" t="s">
        <v>23</v>
      </c>
      <c r="D76" s="1" t="s">
        <v>796</v>
      </c>
      <c r="E76" s="9">
        <v>42717</v>
      </c>
    </row>
    <row r="77" spans="1:6" x14ac:dyDescent="0.35">
      <c r="A77">
        <v>76</v>
      </c>
      <c r="B77" s="11" t="s">
        <v>800</v>
      </c>
      <c r="C77" s="1" t="s">
        <v>715</v>
      </c>
      <c r="D77" s="1" t="s">
        <v>801</v>
      </c>
      <c r="E77" s="9">
        <v>42718</v>
      </c>
    </row>
    <row r="78" spans="1:6" ht="30" customHeight="1" x14ac:dyDescent="0.35">
      <c r="A78">
        <v>77</v>
      </c>
      <c r="B78" s="11" t="s">
        <v>807</v>
      </c>
      <c r="C78" s="1" t="s">
        <v>218</v>
      </c>
      <c r="D78" s="1" t="s">
        <v>808</v>
      </c>
      <c r="E78" s="9">
        <v>42723</v>
      </c>
    </row>
    <row r="79" spans="1:6" ht="46.5" x14ac:dyDescent="0.35">
      <c r="A79">
        <v>78</v>
      </c>
      <c r="B79" s="11" t="s">
        <v>813</v>
      </c>
      <c r="C79" s="1" t="s">
        <v>67</v>
      </c>
      <c r="D79" s="1" t="s">
        <v>812</v>
      </c>
      <c r="E79" s="9">
        <v>42725</v>
      </c>
    </row>
    <row r="80" spans="1:6" ht="46.5" x14ac:dyDescent="0.35">
      <c r="A80" s="17">
        <v>79</v>
      </c>
      <c r="B80" s="18" t="s">
        <v>814</v>
      </c>
      <c r="C80" s="19" t="s">
        <v>257</v>
      </c>
      <c r="D80" s="19" t="s">
        <v>815</v>
      </c>
      <c r="E80" s="20">
        <v>42725</v>
      </c>
      <c r="F80" s="17"/>
    </row>
    <row r="81" spans="1:5" x14ac:dyDescent="0.35">
      <c r="A81" s="21">
        <v>80</v>
      </c>
      <c r="B81" s="22" t="s">
        <v>820</v>
      </c>
      <c r="C81" s="1" t="s">
        <v>23</v>
      </c>
      <c r="D81" s="1" t="s">
        <v>821</v>
      </c>
      <c r="E81" s="9">
        <v>42739</v>
      </c>
    </row>
    <row r="82" spans="1:5" x14ac:dyDescent="0.35">
      <c r="A82" s="23">
        <v>81</v>
      </c>
      <c r="B82" s="24" t="s">
        <v>826</v>
      </c>
      <c r="C82" s="1" t="s">
        <v>23</v>
      </c>
      <c r="D82" s="1" t="s">
        <v>825</v>
      </c>
      <c r="E82" s="9">
        <v>42745</v>
      </c>
    </row>
    <row r="83" spans="1:5" x14ac:dyDescent="0.35">
      <c r="A83" s="23">
        <v>82</v>
      </c>
      <c r="B83" s="24" t="s">
        <v>830</v>
      </c>
      <c r="C83" s="1" t="s">
        <v>397</v>
      </c>
      <c r="D83" s="1" t="s">
        <v>831</v>
      </c>
      <c r="E83" s="9">
        <v>42747</v>
      </c>
    </row>
    <row r="84" spans="1:5" ht="46.5" x14ac:dyDescent="0.35">
      <c r="A84" s="23">
        <v>83</v>
      </c>
      <c r="B84" s="24" t="s">
        <v>834</v>
      </c>
      <c r="C84" s="1" t="s">
        <v>543</v>
      </c>
      <c r="D84" s="1" t="s">
        <v>835</v>
      </c>
      <c r="E84" s="9">
        <v>42753</v>
      </c>
    </row>
    <row r="85" spans="1:5" x14ac:dyDescent="0.35">
      <c r="A85" s="23">
        <v>84</v>
      </c>
      <c r="B85" s="24" t="s">
        <v>839</v>
      </c>
      <c r="C85" s="1" t="s">
        <v>841</v>
      </c>
      <c r="D85" s="1" t="s">
        <v>840</v>
      </c>
      <c r="E85" s="9">
        <v>42758</v>
      </c>
    </row>
    <row r="86" spans="1:5" ht="46.5" x14ac:dyDescent="0.35">
      <c r="A86" s="23">
        <v>85</v>
      </c>
      <c r="B86" s="24" t="s">
        <v>842</v>
      </c>
      <c r="C86" s="1" t="s">
        <v>844</v>
      </c>
      <c r="D86" s="1" t="s">
        <v>843</v>
      </c>
      <c r="E86" s="9">
        <v>42758</v>
      </c>
    </row>
    <row r="87" spans="1:5" x14ac:dyDescent="0.35">
      <c r="A87" s="23">
        <v>86</v>
      </c>
      <c r="B87" s="24" t="s">
        <v>848</v>
      </c>
      <c r="C87" s="1" t="s">
        <v>148</v>
      </c>
      <c r="D87" s="1" t="s">
        <v>847</v>
      </c>
      <c r="E87" s="9">
        <v>42760</v>
      </c>
    </row>
    <row r="88" spans="1:5" ht="46.5" x14ac:dyDescent="0.35">
      <c r="A88" s="23">
        <v>87</v>
      </c>
      <c r="B88" s="24" t="s">
        <v>856</v>
      </c>
      <c r="C88" s="1" t="s">
        <v>67</v>
      </c>
      <c r="D88" s="1" t="s">
        <v>855</v>
      </c>
      <c r="E88" s="9">
        <v>42765</v>
      </c>
    </row>
    <row r="89" spans="1:5" ht="46.5" x14ac:dyDescent="0.35">
      <c r="A89" s="23">
        <v>88</v>
      </c>
      <c r="B89" s="24" t="s">
        <v>860</v>
      </c>
      <c r="C89" s="1" t="s">
        <v>23</v>
      </c>
      <c r="D89" s="1" t="s">
        <v>861</v>
      </c>
      <c r="E89" s="9">
        <v>42772</v>
      </c>
    </row>
    <row r="90" spans="1:5" x14ac:dyDescent="0.35">
      <c r="A90" s="23">
        <v>89</v>
      </c>
      <c r="B90" s="24" t="s">
        <v>864</v>
      </c>
      <c r="C90" s="1" t="s">
        <v>257</v>
      </c>
      <c r="D90" s="1" t="s">
        <v>865</v>
      </c>
      <c r="E90" s="9">
        <v>42776</v>
      </c>
    </row>
    <row r="91" spans="1:5" ht="32.25" customHeight="1" x14ac:dyDescent="0.35">
      <c r="A91" s="23">
        <v>90</v>
      </c>
      <c r="B91" s="24" t="s">
        <v>871</v>
      </c>
      <c r="C91" s="1" t="s">
        <v>67</v>
      </c>
      <c r="D91" s="1" t="s">
        <v>870</v>
      </c>
      <c r="E91" s="9">
        <v>42781</v>
      </c>
    </row>
    <row r="92" spans="1:5" ht="32.25" customHeight="1" x14ac:dyDescent="0.35">
      <c r="A92" s="23">
        <v>91</v>
      </c>
      <c r="B92" s="24" t="s">
        <v>873</v>
      </c>
      <c r="C92" s="1" t="s">
        <v>880</v>
      </c>
      <c r="D92" s="1" t="s">
        <v>874</v>
      </c>
      <c r="E92" s="9">
        <v>42781</v>
      </c>
    </row>
    <row r="93" spans="1:5" s="29" customFormat="1" ht="32.25" customHeight="1" x14ac:dyDescent="0.35">
      <c r="A93" s="25">
        <v>92</v>
      </c>
      <c r="B93" s="26" t="s">
        <v>879</v>
      </c>
      <c r="C93" s="27" t="s">
        <v>67</v>
      </c>
      <c r="D93" s="27" t="s">
        <v>878</v>
      </c>
      <c r="E93" s="28">
        <v>42781</v>
      </c>
    </row>
    <row r="94" spans="1:5" x14ac:dyDescent="0.35">
      <c r="A94" s="25">
        <v>93</v>
      </c>
      <c r="B94" s="26" t="s">
        <v>883</v>
      </c>
      <c r="C94" s="1" t="s">
        <v>715</v>
      </c>
      <c r="D94" s="27" t="s">
        <v>884</v>
      </c>
      <c r="E94" s="28">
        <v>42782</v>
      </c>
    </row>
    <row r="95" spans="1:5" x14ac:dyDescent="0.35">
      <c r="A95" s="25">
        <v>94</v>
      </c>
      <c r="B95" s="26" t="s">
        <v>889</v>
      </c>
      <c r="C95" s="1" t="s">
        <v>257</v>
      </c>
      <c r="D95" s="1" t="s">
        <v>888</v>
      </c>
      <c r="E95" s="9">
        <v>42787</v>
      </c>
    </row>
    <row r="96" spans="1:5" x14ac:dyDescent="0.35">
      <c r="A96" s="25">
        <v>95</v>
      </c>
      <c r="B96" s="26" t="s">
        <v>890</v>
      </c>
      <c r="C96" s="1" t="s">
        <v>323</v>
      </c>
      <c r="D96" s="1" t="s">
        <v>892</v>
      </c>
      <c r="E96" s="9">
        <v>42788</v>
      </c>
    </row>
    <row r="97" spans="1:5" x14ac:dyDescent="0.35">
      <c r="A97" s="25">
        <v>96</v>
      </c>
      <c r="B97" s="26" t="s">
        <v>894</v>
      </c>
      <c r="C97" s="1" t="s">
        <v>23</v>
      </c>
      <c r="D97" s="1" t="s">
        <v>893</v>
      </c>
      <c r="E97" s="9">
        <v>42788</v>
      </c>
    </row>
    <row r="98" spans="1:5" ht="46.5" x14ac:dyDescent="0.35">
      <c r="A98" s="25">
        <v>97</v>
      </c>
      <c r="B98" s="26" t="s">
        <v>897</v>
      </c>
      <c r="C98" s="1" t="s">
        <v>218</v>
      </c>
      <c r="D98" s="1" t="s">
        <v>898</v>
      </c>
      <c r="E98" s="9">
        <v>42790</v>
      </c>
    </row>
    <row r="99" spans="1:5" ht="46.5" x14ac:dyDescent="0.35">
      <c r="A99" s="25">
        <v>98</v>
      </c>
      <c r="B99" s="26" t="s">
        <v>902</v>
      </c>
      <c r="C99" s="1" t="s">
        <v>257</v>
      </c>
      <c r="D99" s="1" t="s">
        <v>903</v>
      </c>
      <c r="E99" s="9">
        <v>42794</v>
      </c>
    </row>
    <row r="100" spans="1:5" x14ac:dyDescent="0.35">
      <c r="A100" s="25">
        <v>99</v>
      </c>
      <c r="B100" s="26" t="s">
        <v>908</v>
      </c>
      <c r="C100" s="1" t="s">
        <v>574</v>
      </c>
      <c r="D100" s="1" t="s">
        <v>910</v>
      </c>
      <c r="E100" s="9">
        <v>42800</v>
      </c>
    </row>
    <row r="101" spans="1:5" x14ac:dyDescent="0.35">
      <c r="A101" s="25">
        <v>100</v>
      </c>
      <c r="B101" s="26" t="s">
        <v>909</v>
      </c>
      <c r="C101" s="1" t="s">
        <v>257</v>
      </c>
      <c r="D101" s="1" t="s">
        <v>915</v>
      </c>
      <c r="E101" s="9">
        <v>42797</v>
      </c>
    </row>
    <row r="102" spans="1:5" s="29" customFormat="1" x14ac:dyDescent="0.35">
      <c r="A102" s="25">
        <v>101</v>
      </c>
      <c r="B102" s="26" t="s">
        <v>916</v>
      </c>
      <c r="C102" s="27" t="s">
        <v>116</v>
      </c>
      <c r="D102" s="27" t="s">
        <v>911</v>
      </c>
      <c r="E102" s="28">
        <v>42809</v>
      </c>
    </row>
    <row r="103" spans="1:5" ht="46.5" x14ac:dyDescent="0.35">
      <c r="A103" s="25">
        <v>102</v>
      </c>
      <c r="B103" s="26" t="s">
        <v>925</v>
      </c>
      <c r="C103" s="1" t="s">
        <v>23</v>
      </c>
      <c r="D103" s="1" t="s">
        <v>926</v>
      </c>
      <c r="E103" s="9">
        <v>42804</v>
      </c>
    </row>
    <row r="104" spans="1:5" ht="46.5" x14ac:dyDescent="0.35">
      <c r="A104" s="25">
        <v>103</v>
      </c>
      <c r="B104" s="26" t="s">
        <v>941</v>
      </c>
      <c r="C104" s="1" t="s">
        <v>67</v>
      </c>
      <c r="D104" s="1" t="s">
        <v>946</v>
      </c>
      <c r="E104" s="9">
        <v>42810</v>
      </c>
    </row>
    <row r="105" spans="1:5" x14ac:dyDescent="0.35">
      <c r="A105" s="25">
        <v>104</v>
      </c>
      <c r="B105" s="26" t="s">
        <v>954</v>
      </c>
      <c r="C105" s="1" t="s">
        <v>956</v>
      </c>
      <c r="D105" s="1" t="s">
        <v>955</v>
      </c>
      <c r="E105" s="9">
        <v>42818</v>
      </c>
    </row>
    <row r="106" spans="1:5" ht="69.75" x14ac:dyDescent="0.35">
      <c r="A106" s="25">
        <v>105</v>
      </c>
      <c r="B106" s="26" t="s">
        <v>972</v>
      </c>
      <c r="C106" s="1" t="s">
        <v>257</v>
      </c>
      <c r="D106" s="1" t="s">
        <v>974</v>
      </c>
      <c r="E106" s="9">
        <v>42825</v>
      </c>
    </row>
    <row r="107" spans="1:5" ht="46.5" x14ac:dyDescent="0.35">
      <c r="A107" s="25">
        <v>106</v>
      </c>
      <c r="B107" s="26" t="s">
        <v>976</v>
      </c>
      <c r="C107" s="1" t="s">
        <v>67</v>
      </c>
      <c r="D107" s="1" t="s">
        <v>977</v>
      </c>
      <c r="E107" s="9">
        <v>42828</v>
      </c>
    </row>
    <row r="108" spans="1:5" ht="46.5" x14ac:dyDescent="0.35">
      <c r="A108" s="25">
        <v>107</v>
      </c>
      <c r="B108" s="26" t="s">
        <v>978</v>
      </c>
      <c r="C108" s="1" t="s">
        <v>23</v>
      </c>
      <c r="D108" s="1" t="s">
        <v>980</v>
      </c>
      <c r="E108" s="9">
        <v>42829</v>
      </c>
    </row>
    <row r="109" spans="1:5" ht="46.5" x14ac:dyDescent="0.35">
      <c r="A109" s="25">
        <v>108</v>
      </c>
      <c r="B109" s="26" t="s">
        <v>991</v>
      </c>
      <c r="C109" s="1" t="s">
        <v>651</v>
      </c>
      <c r="D109" s="1" t="s">
        <v>992</v>
      </c>
      <c r="E109" s="9">
        <v>42831</v>
      </c>
    </row>
    <row r="110" spans="1:5" ht="30" customHeight="1" x14ac:dyDescent="0.35">
      <c r="A110" s="25">
        <v>109</v>
      </c>
      <c r="B110" s="26" t="s">
        <v>993</v>
      </c>
      <c r="C110" s="1" t="s">
        <v>218</v>
      </c>
      <c r="D110" s="1" t="s">
        <v>994</v>
      </c>
      <c r="E110" s="9">
        <v>42832</v>
      </c>
    </row>
    <row r="111" spans="1:5" x14ac:dyDescent="0.35">
      <c r="A111" s="25">
        <v>110</v>
      </c>
      <c r="B111" s="26" t="s">
        <v>1030</v>
      </c>
      <c r="C111" s="1" t="s">
        <v>1031</v>
      </c>
      <c r="D111" s="34" t="s">
        <v>1032</v>
      </c>
      <c r="E111" s="9">
        <v>42836</v>
      </c>
    </row>
    <row r="112" spans="1:5" ht="46.5" x14ac:dyDescent="0.35">
      <c r="A112" s="25">
        <v>111</v>
      </c>
      <c r="B112" s="26" t="s">
        <v>1034</v>
      </c>
      <c r="C112" s="35" t="s">
        <v>651</v>
      </c>
      <c r="D112" s="35" t="s">
        <v>1035</v>
      </c>
      <c r="E112" s="9">
        <v>42837</v>
      </c>
    </row>
    <row r="113" spans="1:6" x14ac:dyDescent="0.35">
      <c r="A113" s="25">
        <v>112</v>
      </c>
      <c r="B113" s="26" t="s">
        <v>1038</v>
      </c>
      <c r="C113" s="1" t="s">
        <v>1036</v>
      </c>
      <c r="D113" s="36" t="s">
        <v>1037</v>
      </c>
      <c r="E113" s="9">
        <v>42838</v>
      </c>
    </row>
    <row r="114" spans="1:6" ht="46.5" x14ac:dyDescent="0.35">
      <c r="A114" s="25">
        <v>113</v>
      </c>
      <c r="B114" s="26" t="s">
        <v>1041</v>
      </c>
      <c r="C114" s="38" t="s">
        <v>67</v>
      </c>
      <c r="D114" s="38" t="s">
        <v>1042</v>
      </c>
      <c r="E114" s="9">
        <v>42843</v>
      </c>
    </row>
    <row r="115" spans="1:6" x14ac:dyDescent="0.35">
      <c r="A115" s="25">
        <v>114</v>
      </c>
      <c r="B115" s="26" t="s">
        <v>1046</v>
      </c>
      <c r="C115" s="1" t="s">
        <v>1048</v>
      </c>
      <c r="D115" s="40" t="s">
        <v>1047</v>
      </c>
      <c r="E115" s="9">
        <v>42845</v>
      </c>
    </row>
    <row r="116" spans="1:6" x14ac:dyDescent="0.35">
      <c r="A116" s="25">
        <v>115</v>
      </c>
      <c r="B116" s="26" t="s">
        <v>1055</v>
      </c>
      <c r="C116" s="41" t="s">
        <v>868</v>
      </c>
      <c r="D116" s="49" t="s">
        <v>1054</v>
      </c>
      <c r="E116" s="50">
        <v>42845</v>
      </c>
    </row>
    <row r="117" spans="1:6" x14ac:dyDescent="0.35">
      <c r="A117" s="25">
        <v>116</v>
      </c>
      <c r="B117" s="26" t="s">
        <v>1068</v>
      </c>
      <c r="C117" s="42" t="s">
        <v>1070</v>
      </c>
      <c r="D117" s="49" t="s">
        <v>1069</v>
      </c>
      <c r="E117" s="50">
        <v>42846</v>
      </c>
    </row>
    <row r="118" spans="1:6" x14ac:dyDescent="0.35">
      <c r="A118" s="25">
        <v>117</v>
      </c>
      <c r="B118" s="26" t="s">
        <v>1071</v>
      </c>
      <c r="C118" s="1" t="s">
        <v>148</v>
      </c>
      <c r="D118" s="49" t="s">
        <v>1072</v>
      </c>
      <c r="E118" s="50">
        <v>42851</v>
      </c>
    </row>
    <row r="119" spans="1:6" ht="46.5" x14ac:dyDescent="0.35">
      <c r="A119" s="25">
        <v>118</v>
      </c>
      <c r="B119" s="26" t="s">
        <v>1073</v>
      </c>
      <c r="C119" s="1" t="s">
        <v>257</v>
      </c>
      <c r="D119" s="49" t="s">
        <v>1074</v>
      </c>
      <c r="E119" s="50">
        <v>42852</v>
      </c>
    </row>
    <row r="120" spans="1:6" x14ac:dyDescent="0.35">
      <c r="A120" s="25">
        <v>119</v>
      </c>
      <c r="B120" s="26" t="s">
        <v>1077</v>
      </c>
      <c r="C120" s="1" t="s">
        <v>270</v>
      </c>
      <c r="D120" s="49" t="s">
        <v>1078</v>
      </c>
      <c r="E120" s="50">
        <v>42852</v>
      </c>
    </row>
    <row r="121" spans="1:6" x14ac:dyDescent="0.35">
      <c r="A121" s="25">
        <v>120</v>
      </c>
      <c r="B121" s="26" t="s">
        <v>1082</v>
      </c>
      <c r="C121" s="42" t="s">
        <v>1070</v>
      </c>
      <c r="D121" s="49" t="s">
        <v>1083</v>
      </c>
      <c r="E121" s="50">
        <v>42853</v>
      </c>
    </row>
    <row r="122" spans="1:6" ht="69.75" x14ac:dyDescent="0.35">
      <c r="A122" s="25">
        <v>121</v>
      </c>
      <c r="B122" s="26" t="s">
        <v>1085</v>
      </c>
      <c r="C122" s="1" t="s">
        <v>1084</v>
      </c>
      <c r="D122" s="49" t="s">
        <v>1086</v>
      </c>
      <c r="E122" s="50">
        <v>42853</v>
      </c>
    </row>
    <row r="123" spans="1:6" x14ac:dyDescent="0.35">
      <c r="A123" s="25">
        <v>122</v>
      </c>
      <c r="B123" s="26" t="s">
        <v>1089</v>
      </c>
      <c r="C123" s="42" t="s">
        <v>868</v>
      </c>
      <c r="D123" s="42" t="s">
        <v>1088</v>
      </c>
      <c r="E123" s="50">
        <v>42853</v>
      </c>
    </row>
    <row r="124" spans="1:6" x14ac:dyDescent="0.35">
      <c r="A124" s="25">
        <v>123</v>
      </c>
      <c r="B124" s="26" t="s">
        <v>1096</v>
      </c>
      <c r="C124" s="1" t="s">
        <v>611</v>
      </c>
      <c r="D124" s="42" t="s">
        <v>1097</v>
      </c>
      <c r="E124" s="50">
        <v>42857</v>
      </c>
    </row>
    <row r="125" spans="1:6" ht="46.5" x14ac:dyDescent="0.35">
      <c r="A125" s="25">
        <v>124</v>
      </c>
      <c r="B125" s="26" t="s">
        <v>1099</v>
      </c>
      <c r="C125" s="1" t="s">
        <v>1101</v>
      </c>
      <c r="D125" s="42" t="s">
        <v>1100</v>
      </c>
      <c r="E125" s="50">
        <v>42860</v>
      </c>
    </row>
    <row r="126" spans="1:6" ht="46.5" x14ac:dyDescent="0.35">
      <c r="A126" s="25">
        <v>125</v>
      </c>
      <c r="B126" s="26" t="s">
        <v>1102</v>
      </c>
      <c r="C126" s="42" t="s">
        <v>67</v>
      </c>
      <c r="D126" s="42" t="s">
        <v>1103</v>
      </c>
      <c r="E126" s="50">
        <v>42865</v>
      </c>
      <c r="F126" t="s">
        <v>1104</v>
      </c>
    </row>
    <row r="127" spans="1:6" ht="46.5" x14ac:dyDescent="0.35">
      <c r="A127" s="25">
        <v>126</v>
      </c>
      <c r="B127" s="26" t="s">
        <v>1114</v>
      </c>
      <c r="C127" s="42" t="s">
        <v>23</v>
      </c>
      <c r="D127" s="42" t="s">
        <v>1115</v>
      </c>
      <c r="E127" s="50">
        <v>42866</v>
      </c>
      <c r="F127" t="s">
        <v>1104</v>
      </c>
    </row>
    <row r="128" spans="1:6" x14ac:dyDescent="0.35">
      <c r="A128" s="25">
        <v>127</v>
      </c>
      <c r="B128" s="26" t="s">
        <v>1116</v>
      </c>
      <c r="C128" s="1" t="s">
        <v>1118</v>
      </c>
      <c r="D128" s="42" t="s">
        <v>1117</v>
      </c>
      <c r="E128" s="50">
        <v>42870</v>
      </c>
      <c r="F128" t="s">
        <v>1104</v>
      </c>
    </row>
    <row r="129" spans="1:6" ht="46.5" x14ac:dyDescent="0.35">
      <c r="A129" s="25">
        <v>128</v>
      </c>
      <c r="B129" s="26" t="s">
        <v>1119</v>
      </c>
      <c r="C129" s="1" t="s">
        <v>471</v>
      </c>
      <c r="D129" s="42" t="s">
        <v>1120</v>
      </c>
      <c r="E129" s="50">
        <v>42872</v>
      </c>
      <c r="F129" t="s">
        <v>1104</v>
      </c>
    </row>
    <row r="130" spans="1:6" ht="46.5" x14ac:dyDescent="0.35">
      <c r="A130" s="25">
        <v>129</v>
      </c>
      <c r="B130" s="26" t="s">
        <v>1125</v>
      </c>
      <c r="C130" s="1" t="s">
        <v>1127</v>
      </c>
      <c r="D130" s="42" t="s">
        <v>1126</v>
      </c>
      <c r="E130" s="50">
        <v>42877</v>
      </c>
      <c r="F130" t="s">
        <v>1104</v>
      </c>
    </row>
    <row r="131" spans="1:6" x14ac:dyDescent="0.35">
      <c r="A131" s="25">
        <v>130</v>
      </c>
      <c r="B131" s="26" t="s">
        <v>1131</v>
      </c>
      <c r="C131" s="1" t="s">
        <v>23</v>
      </c>
      <c r="D131" s="42" t="s">
        <v>1132</v>
      </c>
      <c r="E131" s="50">
        <v>42878</v>
      </c>
    </row>
    <row r="132" spans="1:6" ht="46.5" x14ac:dyDescent="0.35">
      <c r="A132" s="25">
        <v>131</v>
      </c>
      <c r="B132" s="26" t="s">
        <v>1139</v>
      </c>
      <c r="C132" s="42" t="s">
        <v>178</v>
      </c>
      <c r="D132" s="42" t="s">
        <v>1136</v>
      </c>
      <c r="E132" s="50">
        <v>42878</v>
      </c>
      <c r="F132" t="s">
        <v>1104</v>
      </c>
    </row>
    <row r="133" spans="1:6" ht="46.5" x14ac:dyDescent="0.35">
      <c r="A133" s="25">
        <v>132</v>
      </c>
      <c r="B133" s="26" t="s">
        <v>1140</v>
      </c>
      <c r="C133" s="1" t="s">
        <v>256</v>
      </c>
      <c r="D133" s="42" t="s">
        <v>1141</v>
      </c>
      <c r="E133" s="50">
        <v>42879</v>
      </c>
      <c r="F133" t="s">
        <v>1104</v>
      </c>
    </row>
    <row r="134" spans="1:6" x14ac:dyDescent="0.35">
      <c r="A134" s="25">
        <v>133</v>
      </c>
      <c r="B134" s="26" t="s">
        <v>1143</v>
      </c>
      <c r="C134" s="1" t="s">
        <v>611</v>
      </c>
      <c r="D134" s="42" t="s">
        <v>1142</v>
      </c>
      <c r="E134" s="50">
        <v>42879</v>
      </c>
      <c r="F134" t="s">
        <v>1104</v>
      </c>
    </row>
    <row r="135" spans="1:6" x14ac:dyDescent="0.35">
      <c r="A135" s="25">
        <v>134</v>
      </c>
      <c r="B135" s="26" t="s">
        <v>1144</v>
      </c>
      <c r="C135" s="1" t="s">
        <v>459</v>
      </c>
      <c r="D135" s="42" t="s">
        <v>1146</v>
      </c>
      <c r="E135" s="50">
        <v>42880</v>
      </c>
      <c r="F135" t="s">
        <v>1104</v>
      </c>
    </row>
    <row r="136" spans="1:6" x14ac:dyDescent="0.35">
      <c r="A136" s="25">
        <v>135</v>
      </c>
      <c r="B136" s="26" t="s">
        <v>1149</v>
      </c>
      <c r="C136" s="42" t="s">
        <v>459</v>
      </c>
      <c r="D136" s="42" t="s">
        <v>1148</v>
      </c>
      <c r="E136" s="50">
        <v>42880</v>
      </c>
    </row>
    <row r="137" spans="1:6" x14ac:dyDescent="0.35">
      <c r="A137" s="25">
        <v>136</v>
      </c>
      <c r="B137" s="26" t="s">
        <v>1151</v>
      </c>
      <c r="C137" s="54" t="s">
        <v>1150</v>
      </c>
      <c r="D137" s="55"/>
      <c r="E137" s="56">
        <v>42880</v>
      </c>
    </row>
    <row r="138" spans="1:6" x14ac:dyDescent="0.35">
      <c r="A138" s="25">
        <v>137</v>
      </c>
      <c r="B138" s="26" t="s">
        <v>1153</v>
      </c>
      <c r="C138" s="42" t="s">
        <v>257</v>
      </c>
      <c r="D138" s="42" t="s">
        <v>1154</v>
      </c>
      <c r="E138" s="57">
        <v>42881</v>
      </c>
      <c r="F138" t="s">
        <v>1104</v>
      </c>
    </row>
    <row r="139" spans="1:6" ht="46.5" x14ac:dyDescent="0.35">
      <c r="A139" s="25">
        <v>138</v>
      </c>
      <c r="B139" s="26" t="s">
        <v>1159</v>
      </c>
      <c r="C139" s="42" t="s">
        <v>875</v>
      </c>
      <c r="D139" s="42" t="s">
        <v>1158</v>
      </c>
      <c r="E139" s="57">
        <v>42884</v>
      </c>
    </row>
    <row r="140" spans="1:6" x14ac:dyDescent="0.35">
      <c r="A140" s="25">
        <v>139</v>
      </c>
      <c r="B140" s="26" t="s">
        <v>1160</v>
      </c>
      <c r="C140" s="1" t="s">
        <v>170</v>
      </c>
      <c r="D140" s="42" t="s">
        <v>1161</v>
      </c>
      <c r="E140" s="57">
        <v>42884</v>
      </c>
      <c r="F140" t="s">
        <v>1104</v>
      </c>
    </row>
    <row r="141" spans="1:6" x14ac:dyDescent="0.35">
      <c r="A141" s="25">
        <v>140</v>
      </c>
      <c r="B141" s="26" t="s">
        <v>1164</v>
      </c>
      <c r="C141" s="1" t="s">
        <v>574</v>
      </c>
      <c r="D141" s="42" t="s">
        <v>1165</v>
      </c>
      <c r="E141" s="57">
        <v>42884</v>
      </c>
      <c r="F141" t="s">
        <v>1104</v>
      </c>
    </row>
    <row r="142" spans="1:6" ht="46.5" x14ac:dyDescent="0.35">
      <c r="A142" s="25">
        <v>141</v>
      </c>
      <c r="B142" s="26" t="s">
        <v>1184</v>
      </c>
      <c r="C142" s="42" t="s">
        <v>651</v>
      </c>
      <c r="D142" s="42" t="s">
        <v>1186</v>
      </c>
      <c r="E142" s="57">
        <v>42892</v>
      </c>
      <c r="F142" t="s">
        <v>1104</v>
      </c>
    </row>
    <row r="143" spans="1:6" x14ac:dyDescent="0.35">
      <c r="A143" s="25">
        <v>142</v>
      </c>
      <c r="B143" s="26" t="s">
        <v>1189</v>
      </c>
      <c r="C143" s="1" t="s">
        <v>23</v>
      </c>
      <c r="D143" s="42" t="s">
        <v>1190</v>
      </c>
      <c r="E143" s="57">
        <v>42894</v>
      </c>
    </row>
    <row r="144" spans="1:6" ht="46.5" x14ac:dyDescent="0.35">
      <c r="A144" s="25">
        <v>143</v>
      </c>
      <c r="B144" s="26" t="s">
        <v>1193</v>
      </c>
      <c r="C144" s="42" t="s">
        <v>67</v>
      </c>
      <c r="D144" s="42" t="s">
        <v>1195</v>
      </c>
      <c r="E144" s="57">
        <v>42898</v>
      </c>
    </row>
    <row r="145" spans="1:6" x14ac:dyDescent="0.35">
      <c r="A145" s="25">
        <v>144</v>
      </c>
      <c r="B145" s="26" t="s">
        <v>1199</v>
      </c>
      <c r="C145" s="42" t="s">
        <v>438</v>
      </c>
      <c r="D145" s="42" t="s">
        <v>1198</v>
      </c>
      <c r="E145" s="57">
        <v>42898</v>
      </c>
    </row>
    <row r="146" spans="1:6" x14ac:dyDescent="0.35">
      <c r="A146" s="25">
        <v>145</v>
      </c>
      <c r="B146" s="26" t="s">
        <v>1257</v>
      </c>
      <c r="C146" s="1" t="s">
        <v>428</v>
      </c>
      <c r="D146" s="42" t="s">
        <v>1258</v>
      </c>
      <c r="E146" s="57">
        <v>42900</v>
      </c>
      <c r="F146" t="s">
        <v>1104</v>
      </c>
    </row>
    <row r="147" spans="1:6" x14ac:dyDescent="0.35">
      <c r="A147" s="25">
        <v>146</v>
      </c>
      <c r="B147" s="26" t="s">
        <v>1259</v>
      </c>
      <c r="C147" s="1" t="s">
        <v>837</v>
      </c>
      <c r="D147" s="42" t="s">
        <v>1272</v>
      </c>
      <c r="E147" s="57">
        <v>42900</v>
      </c>
      <c r="F147" t="s">
        <v>1104</v>
      </c>
    </row>
    <row r="148" spans="1:6" x14ac:dyDescent="0.35">
      <c r="A148" s="25">
        <v>147</v>
      </c>
      <c r="B148" s="26" t="s">
        <v>1260</v>
      </c>
      <c r="C148" s="42" t="s">
        <v>1282</v>
      </c>
      <c r="D148" s="42" t="s">
        <v>1278</v>
      </c>
      <c r="E148" s="57">
        <v>42906</v>
      </c>
    </row>
    <row r="149" spans="1:6" ht="46.5" x14ac:dyDescent="0.35">
      <c r="A149" s="25">
        <v>148</v>
      </c>
      <c r="B149" s="26" t="s">
        <v>1261</v>
      </c>
      <c r="C149" s="42" t="s">
        <v>67</v>
      </c>
      <c r="D149" s="42" t="s">
        <v>1291</v>
      </c>
      <c r="E149" s="57">
        <v>42909</v>
      </c>
    </row>
    <row r="150" spans="1:6" x14ac:dyDescent="0.35">
      <c r="A150" s="25">
        <v>149</v>
      </c>
      <c r="B150" s="26" t="s">
        <v>1262</v>
      </c>
      <c r="C150" s="1" t="s">
        <v>1292</v>
      </c>
      <c r="D150" s="42" t="s">
        <v>1293</v>
      </c>
      <c r="E150" s="57">
        <v>42909</v>
      </c>
      <c r="F150" t="s">
        <v>1104</v>
      </c>
    </row>
    <row r="151" spans="1:6" ht="46.5" x14ac:dyDescent="0.35">
      <c r="A151" s="25">
        <v>150</v>
      </c>
      <c r="B151" s="26" t="s">
        <v>1263</v>
      </c>
      <c r="C151" s="6" t="s">
        <v>875</v>
      </c>
      <c r="D151" s="49" t="s">
        <v>1198</v>
      </c>
      <c r="E151" s="50">
        <v>42913</v>
      </c>
      <c r="F151" t="s">
        <v>1315</v>
      </c>
    </row>
    <row r="152" spans="1:6" x14ac:dyDescent="0.35">
      <c r="C152" s="6"/>
      <c r="D152" s="49"/>
      <c r="E152" s="50"/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151"/>
  <sheetViews>
    <sheetView topLeftCell="A115" workbookViewId="0">
      <selection activeCell="C127" sqref="C127:E151"/>
    </sheetView>
  </sheetViews>
  <sheetFormatPr defaultRowHeight="23.25" x14ac:dyDescent="0.35"/>
  <cols>
    <col min="1" max="1" width="4.75" customWidth="1"/>
    <col min="2" max="2" width="16.33203125" customWidth="1"/>
    <col min="3" max="3" width="64.33203125" style="1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45.75" customHeight="1" thickTop="1" x14ac:dyDescent="0.35">
      <c r="A2">
        <v>1</v>
      </c>
      <c r="B2" s="11" t="s">
        <v>475</v>
      </c>
      <c r="C2" s="1" t="s">
        <v>471</v>
      </c>
      <c r="D2" t="s">
        <v>480</v>
      </c>
      <c r="E2" s="9">
        <v>42587</v>
      </c>
    </row>
    <row r="3" spans="1:6" ht="46.5" x14ac:dyDescent="0.35">
      <c r="A3">
        <v>2</v>
      </c>
      <c r="B3" s="11" t="s">
        <v>476</v>
      </c>
      <c r="C3" s="1" t="s">
        <v>277</v>
      </c>
      <c r="D3" t="s">
        <v>481</v>
      </c>
      <c r="E3" s="9">
        <v>42590</v>
      </c>
    </row>
    <row r="4" spans="1:6" x14ac:dyDescent="0.35">
      <c r="A4">
        <v>3</v>
      </c>
      <c r="B4" s="11" t="s">
        <v>478</v>
      </c>
      <c r="C4" s="1" t="s">
        <v>257</v>
      </c>
      <c r="D4" t="s">
        <v>482</v>
      </c>
      <c r="E4" s="9">
        <v>42591</v>
      </c>
    </row>
    <row r="5" spans="1:6" ht="69.75" x14ac:dyDescent="0.35">
      <c r="A5">
        <v>4</v>
      </c>
      <c r="B5" s="11" t="s">
        <v>479</v>
      </c>
      <c r="C5" s="1" t="s">
        <v>178</v>
      </c>
      <c r="D5" s="1" t="s">
        <v>491</v>
      </c>
      <c r="E5" s="9">
        <v>42593</v>
      </c>
    </row>
    <row r="6" spans="1:6" ht="46.5" x14ac:dyDescent="0.35">
      <c r="A6">
        <v>5</v>
      </c>
      <c r="B6" s="11" t="s">
        <v>484</v>
      </c>
      <c r="C6" s="1" t="s">
        <v>23</v>
      </c>
      <c r="D6" s="1" t="s">
        <v>485</v>
      </c>
      <c r="E6" s="9">
        <v>42592</v>
      </c>
    </row>
    <row r="7" spans="1:6" ht="46.5" x14ac:dyDescent="0.35">
      <c r="A7">
        <v>6</v>
      </c>
      <c r="B7" s="11" t="s">
        <v>495</v>
      </c>
      <c r="C7" s="1" t="s">
        <v>256</v>
      </c>
      <c r="D7" s="1" t="s">
        <v>496</v>
      </c>
      <c r="E7" s="9">
        <v>42593</v>
      </c>
    </row>
    <row r="8" spans="1:6" ht="46.5" x14ac:dyDescent="0.35">
      <c r="A8">
        <v>7</v>
      </c>
      <c r="B8" s="11" t="s">
        <v>499</v>
      </c>
      <c r="C8" s="1" t="s">
        <v>181</v>
      </c>
      <c r="D8" s="1" t="s">
        <v>500</v>
      </c>
      <c r="E8" s="9">
        <v>42593</v>
      </c>
    </row>
    <row r="9" spans="1:6" x14ac:dyDescent="0.35">
      <c r="A9">
        <v>8</v>
      </c>
      <c r="B9" s="11" t="s">
        <v>501</v>
      </c>
      <c r="C9" s="1" t="s">
        <v>438</v>
      </c>
      <c r="D9" s="1" t="s">
        <v>502</v>
      </c>
      <c r="E9" s="9">
        <v>42594</v>
      </c>
    </row>
    <row r="10" spans="1:6" ht="46.5" x14ac:dyDescent="0.35">
      <c r="A10">
        <v>9</v>
      </c>
      <c r="B10" s="11" t="s">
        <v>509</v>
      </c>
      <c r="C10" s="1" t="s">
        <v>508</v>
      </c>
      <c r="D10" s="1" t="s">
        <v>510</v>
      </c>
      <c r="E10" s="9">
        <v>42599</v>
      </c>
    </row>
    <row r="11" spans="1:6" ht="46.5" x14ac:dyDescent="0.35">
      <c r="A11">
        <v>10</v>
      </c>
      <c r="B11" s="11" t="s">
        <v>511</v>
      </c>
      <c r="C11" s="1" t="s">
        <v>307</v>
      </c>
      <c r="D11" s="1" t="s">
        <v>512</v>
      </c>
      <c r="E11" s="9">
        <v>42599</v>
      </c>
    </row>
    <row r="12" spans="1:6" ht="29.25" customHeight="1" x14ac:dyDescent="0.35">
      <c r="A12">
        <v>11</v>
      </c>
      <c r="B12" s="11" t="s">
        <v>517</v>
      </c>
      <c r="C12" s="1" t="s">
        <v>218</v>
      </c>
      <c r="D12" t="s">
        <v>515</v>
      </c>
      <c r="E12" s="9">
        <v>42604</v>
      </c>
    </row>
    <row r="13" spans="1:6" ht="46.5" x14ac:dyDescent="0.35">
      <c r="A13">
        <v>12</v>
      </c>
      <c r="B13" s="11" t="s">
        <v>518</v>
      </c>
      <c r="C13" s="1" t="s">
        <v>329</v>
      </c>
      <c r="D13" t="s">
        <v>519</v>
      </c>
      <c r="E13" s="9">
        <v>42605</v>
      </c>
    </row>
    <row r="14" spans="1:6" ht="46.5" x14ac:dyDescent="0.35">
      <c r="A14">
        <v>13</v>
      </c>
      <c r="B14" s="11" t="s">
        <v>523</v>
      </c>
      <c r="C14" s="1" t="s">
        <v>525</v>
      </c>
      <c r="D14" t="s">
        <v>524</v>
      </c>
      <c r="E14" s="9">
        <v>42606</v>
      </c>
    </row>
    <row r="15" spans="1:6" ht="46.5" x14ac:dyDescent="0.35">
      <c r="A15">
        <v>14</v>
      </c>
      <c r="B15" s="11" t="s">
        <v>533</v>
      </c>
      <c r="C15" s="1" t="s">
        <v>531</v>
      </c>
      <c r="D15" t="s">
        <v>532</v>
      </c>
      <c r="E15" s="9">
        <v>42611</v>
      </c>
    </row>
    <row r="16" spans="1:6" ht="46.5" x14ac:dyDescent="0.35">
      <c r="A16">
        <v>15</v>
      </c>
      <c r="B16" s="11" t="s">
        <v>536</v>
      </c>
      <c r="C16" s="1" t="s">
        <v>22</v>
      </c>
      <c r="D16" t="s">
        <v>534</v>
      </c>
      <c r="E16" s="9">
        <v>42612</v>
      </c>
    </row>
    <row r="17" spans="1:5" ht="69.75" x14ac:dyDescent="0.35">
      <c r="A17">
        <v>16</v>
      </c>
      <c r="B17" s="11" t="s">
        <v>539</v>
      </c>
      <c r="C17" s="1" t="s">
        <v>296</v>
      </c>
      <c r="D17" t="s">
        <v>540</v>
      </c>
      <c r="E17" s="9">
        <v>42613</v>
      </c>
    </row>
    <row r="18" spans="1:5" ht="46.5" x14ac:dyDescent="0.35">
      <c r="A18">
        <v>17</v>
      </c>
      <c r="B18" s="11" t="s">
        <v>542</v>
      </c>
      <c r="C18" s="1" t="s">
        <v>543</v>
      </c>
      <c r="D18" t="s">
        <v>544</v>
      </c>
      <c r="E18" s="9">
        <v>42614</v>
      </c>
    </row>
    <row r="19" spans="1:5" x14ac:dyDescent="0.35">
      <c r="A19">
        <v>18</v>
      </c>
      <c r="B19" s="11" t="s">
        <v>546</v>
      </c>
      <c r="C19" s="1" t="s">
        <v>547</v>
      </c>
      <c r="D19" t="s">
        <v>548</v>
      </c>
      <c r="E19" s="9">
        <v>42614</v>
      </c>
    </row>
    <row r="20" spans="1:5" ht="46.5" x14ac:dyDescent="0.35">
      <c r="A20">
        <v>19</v>
      </c>
      <c r="B20" s="11" t="s">
        <v>552</v>
      </c>
      <c r="C20" s="1" t="s">
        <v>178</v>
      </c>
      <c r="D20" t="s">
        <v>556</v>
      </c>
      <c r="E20" s="9">
        <v>42614</v>
      </c>
    </row>
    <row r="21" spans="1:5" ht="46.5" x14ac:dyDescent="0.35">
      <c r="A21">
        <v>20</v>
      </c>
      <c r="B21" s="11" t="s">
        <v>553</v>
      </c>
      <c r="C21" s="1" t="s">
        <v>554</v>
      </c>
      <c r="D21" t="s">
        <v>557</v>
      </c>
      <c r="E21" s="9">
        <v>42614</v>
      </c>
    </row>
    <row r="22" spans="1:5" ht="69.75" x14ac:dyDescent="0.35">
      <c r="A22">
        <v>21</v>
      </c>
      <c r="B22" s="11" t="s">
        <v>564</v>
      </c>
      <c r="C22" s="1" t="s">
        <v>561</v>
      </c>
      <c r="D22" s="1" t="s">
        <v>565</v>
      </c>
      <c r="E22" s="9">
        <v>42619</v>
      </c>
    </row>
    <row r="23" spans="1:5" x14ac:dyDescent="0.35">
      <c r="A23">
        <v>22</v>
      </c>
      <c r="B23" s="11" t="s">
        <v>570</v>
      </c>
      <c r="C23" s="1" t="s">
        <v>23</v>
      </c>
      <c r="D23" s="1" t="s">
        <v>569</v>
      </c>
      <c r="E23" s="9">
        <v>42620</v>
      </c>
    </row>
    <row r="24" spans="1:5" ht="46.5" x14ac:dyDescent="0.35">
      <c r="A24">
        <v>23</v>
      </c>
      <c r="B24" s="11" t="s">
        <v>579</v>
      </c>
      <c r="C24" s="1" t="s">
        <v>181</v>
      </c>
      <c r="D24" s="1" t="s">
        <v>578</v>
      </c>
      <c r="E24" s="9">
        <v>42622</v>
      </c>
    </row>
    <row r="25" spans="1:5" ht="46.5" x14ac:dyDescent="0.35">
      <c r="A25">
        <v>24</v>
      </c>
      <c r="B25" s="11" t="s">
        <v>587</v>
      </c>
      <c r="C25" s="1" t="s">
        <v>178</v>
      </c>
      <c r="D25" s="1" t="s">
        <v>590</v>
      </c>
      <c r="E25" s="9">
        <v>42628</v>
      </c>
    </row>
    <row r="26" spans="1:5" ht="46.5" x14ac:dyDescent="0.35">
      <c r="A26">
        <v>25</v>
      </c>
      <c r="B26" s="11" t="s">
        <v>588</v>
      </c>
      <c r="C26" s="1" t="s">
        <v>212</v>
      </c>
      <c r="D26" s="1" t="s">
        <v>589</v>
      </c>
      <c r="E26" s="9">
        <v>42628</v>
      </c>
    </row>
    <row r="27" spans="1:5" x14ac:dyDescent="0.35">
      <c r="A27">
        <v>26</v>
      </c>
      <c r="B27" s="11" t="s">
        <v>593</v>
      </c>
      <c r="C27" s="1" t="s">
        <v>594</v>
      </c>
      <c r="D27" s="1" t="s">
        <v>595</v>
      </c>
      <c r="E27" s="9">
        <v>42628</v>
      </c>
    </row>
    <row r="28" spans="1:5" ht="46.5" x14ac:dyDescent="0.35">
      <c r="A28">
        <v>27</v>
      </c>
      <c r="B28" s="11" t="s">
        <v>596</v>
      </c>
      <c r="C28" s="1" t="s">
        <v>23</v>
      </c>
      <c r="D28" s="1" t="s">
        <v>597</v>
      </c>
      <c r="E28" s="9">
        <v>42629</v>
      </c>
    </row>
    <row r="29" spans="1:5" ht="46.5" x14ac:dyDescent="0.35">
      <c r="A29">
        <v>28</v>
      </c>
      <c r="B29" s="11" t="s">
        <v>600</v>
      </c>
      <c r="C29" s="1" t="s">
        <v>181</v>
      </c>
      <c r="D29" s="1" t="s">
        <v>601</v>
      </c>
      <c r="E29" s="9">
        <v>42629</v>
      </c>
    </row>
    <row r="30" spans="1:5" ht="46.5" x14ac:dyDescent="0.35">
      <c r="A30">
        <v>29</v>
      </c>
      <c r="B30" s="11" t="s">
        <v>604</v>
      </c>
      <c r="C30" s="1" t="s">
        <v>67</v>
      </c>
      <c r="D30" s="1" t="s">
        <v>605</v>
      </c>
      <c r="E30" s="9">
        <v>42634</v>
      </c>
    </row>
    <row r="31" spans="1:5" ht="46.5" x14ac:dyDescent="0.35">
      <c r="A31">
        <v>30</v>
      </c>
      <c r="B31" s="11" t="s">
        <v>607</v>
      </c>
      <c r="C31" s="1" t="s">
        <v>608</v>
      </c>
      <c r="D31" s="1" t="s">
        <v>609</v>
      </c>
      <c r="E31" s="9">
        <v>42635</v>
      </c>
    </row>
    <row r="32" spans="1:5" ht="46.5" x14ac:dyDescent="0.35">
      <c r="A32">
        <v>31</v>
      </c>
      <c r="B32" s="11" t="s">
        <v>610</v>
      </c>
      <c r="C32" s="1" t="s">
        <v>611</v>
      </c>
      <c r="D32" s="1" t="s">
        <v>612</v>
      </c>
      <c r="E32" s="9">
        <v>42635</v>
      </c>
    </row>
    <row r="33" spans="1:5" ht="36" x14ac:dyDescent="0.35">
      <c r="A33">
        <v>32</v>
      </c>
      <c r="B33" s="11" t="s">
        <v>613</v>
      </c>
      <c r="C33" s="12" t="s">
        <v>620</v>
      </c>
      <c r="D33" s="1" t="s">
        <v>614</v>
      </c>
      <c r="E33" s="9">
        <v>42636</v>
      </c>
    </row>
    <row r="34" spans="1:5" ht="46.5" x14ac:dyDescent="0.35">
      <c r="A34">
        <v>33</v>
      </c>
      <c r="B34" s="11" t="s">
        <v>615</v>
      </c>
      <c r="C34" s="1" t="s">
        <v>618</v>
      </c>
      <c r="D34" s="1" t="s">
        <v>617</v>
      </c>
      <c r="E34" s="9">
        <v>42636</v>
      </c>
    </row>
    <row r="35" spans="1:5" ht="46.5" x14ac:dyDescent="0.35">
      <c r="A35">
        <v>34</v>
      </c>
      <c r="B35" s="11" t="s">
        <v>629</v>
      </c>
      <c r="C35" s="1" t="s">
        <v>630</v>
      </c>
      <c r="D35" s="1" t="s">
        <v>631</v>
      </c>
      <c r="E35" s="9">
        <v>42640</v>
      </c>
    </row>
    <row r="36" spans="1:5" x14ac:dyDescent="0.35">
      <c r="A36">
        <v>35</v>
      </c>
      <c r="B36" s="11" t="s">
        <v>637</v>
      </c>
      <c r="C36" s="1" t="s">
        <v>639</v>
      </c>
      <c r="D36" s="1" t="s">
        <v>638</v>
      </c>
      <c r="E36" s="9">
        <v>42640</v>
      </c>
    </row>
    <row r="37" spans="1:5" ht="46.5" x14ac:dyDescent="0.35">
      <c r="A37">
        <v>36</v>
      </c>
      <c r="B37" s="11" t="s">
        <v>640</v>
      </c>
      <c r="C37" s="1" t="s">
        <v>178</v>
      </c>
      <c r="D37" s="1" t="s">
        <v>641</v>
      </c>
      <c r="E37" s="9">
        <v>42641</v>
      </c>
    </row>
    <row r="38" spans="1:5" ht="15" customHeight="1" x14ac:dyDescent="0.35">
      <c r="A38">
        <v>37</v>
      </c>
      <c r="B38" s="11" t="s">
        <v>642</v>
      </c>
      <c r="C38" s="1" t="s">
        <v>28</v>
      </c>
      <c r="D38" s="1" t="s">
        <v>643</v>
      </c>
      <c r="E38" s="9">
        <v>42641</v>
      </c>
    </row>
    <row r="39" spans="1:5" ht="15" customHeight="1" x14ac:dyDescent="0.35">
      <c r="A39">
        <v>38</v>
      </c>
      <c r="B39" s="11" t="s">
        <v>644</v>
      </c>
      <c r="C39" s="1" t="s">
        <v>594</v>
      </c>
      <c r="D39" s="1" t="s">
        <v>645</v>
      </c>
      <c r="E39" s="9">
        <v>42642</v>
      </c>
    </row>
    <row r="40" spans="1:5" ht="46.5" x14ac:dyDescent="0.35">
      <c r="A40">
        <v>39</v>
      </c>
      <c r="B40" s="11" t="s">
        <v>647</v>
      </c>
      <c r="C40" s="1" t="s">
        <v>549</v>
      </c>
      <c r="D40" s="1" t="s">
        <v>648</v>
      </c>
      <c r="E40" s="9">
        <v>42643</v>
      </c>
    </row>
    <row r="41" spans="1:5" ht="46.5" x14ac:dyDescent="0.35">
      <c r="A41">
        <v>40</v>
      </c>
      <c r="B41" s="11" t="s">
        <v>652</v>
      </c>
      <c r="C41" s="1" t="s">
        <v>651</v>
      </c>
      <c r="D41" s="1" t="s">
        <v>653</v>
      </c>
      <c r="E41" s="9">
        <v>42646</v>
      </c>
    </row>
    <row r="42" spans="1:5" ht="46.5" x14ac:dyDescent="0.35">
      <c r="A42">
        <v>41</v>
      </c>
      <c r="B42" s="11" t="s">
        <v>655</v>
      </c>
      <c r="C42" s="1" t="s">
        <v>23</v>
      </c>
      <c r="D42" s="1" t="s">
        <v>654</v>
      </c>
      <c r="E42" s="9">
        <v>42647</v>
      </c>
    </row>
    <row r="43" spans="1:5" ht="29.25" customHeight="1" x14ac:dyDescent="0.35">
      <c r="A43">
        <v>42</v>
      </c>
      <c r="B43" s="11" t="s">
        <v>658</v>
      </c>
      <c r="C43" s="1" t="s">
        <v>659</v>
      </c>
      <c r="D43" s="1" t="s">
        <v>660</v>
      </c>
      <c r="E43" s="9">
        <v>42648</v>
      </c>
    </row>
    <row r="44" spans="1:5" ht="46.5" x14ac:dyDescent="0.35">
      <c r="A44">
        <v>43</v>
      </c>
      <c r="B44" s="11" t="s">
        <v>661</v>
      </c>
      <c r="C44" s="1" t="s">
        <v>662</v>
      </c>
      <c r="D44" s="1" t="s">
        <v>663</v>
      </c>
      <c r="E44" s="9">
        <v>42649</v>
      </c>
    </row>
    <row r="45" spans="1:5" ht="46.5" x14ac:dyDescent="0.35">
      <c r="A45">
        <v>44</v>
      </c>
      <c r="B45" s="11" t="s">
        <v>668</v>
      </c>
      <c r="C45" s="1" t="s">
        <v>261</v>
      </c>
      <c r="D45" s="1" t="s">
        <v>671</v>
      </c>
      <c r="E45" s="9">
        <v>42655</v>
      </c>
    </row>
    <row r="46" spans="1:5" x14ac:dyDescent="0.35">
      <c r="A46">
        <v>45</v>
      </c>
      <c r="B46" s="11" t="s">
        <v>670</v>
      </c>
      <c r="C46" s="1" t="s">
        <v>363</v>
      </c>
      <c r="D46" s="1" t="s">
        <v>673</v>
      </c>
      <c r="E46" s="9">
        <v>42655</v>
      </c>
    </row>
    <row r="47" spans="1:5" ht="15" customHeight="1" x14ac:dyDescent="0.35">
      <c r="A47">
        <v>46</v>
      </c>
      <c r="B47" s="11" t="s">
        <v>677</v>
      </c>
      <c r="C47" s="1" t="s">
        <v>678</v>
      </c>
      <c r="D47" s="1" t="s">
        <v>679</v>
      </c>
      <c r="E47" s="9">
        <v>42660</v>
      </c>
    </row>
    <row r="48" spans="1:5" x14ac:dyDescent="0.35">
      <c r="A48">
        <v>47</v>
      </c>
      <c r="B48" s="11" t="s">
        <v>682</v>
      </c>
      <c r="C48" s="1" t="s">
        <v>683</v>
      </c>
      <c r="D48" s="1" t="s">
        <v>684</v>
      </c>
      <c r="E48" s="9">
        <v>42663</v>
      </c>
    </row>
    <row r="49" spans="1:5" ht="15" customHeight="1" x14ac:dyDescent="0.35">
      <c r="A49">
        <v>48</v>
      </c>
      <c r="B49" s="11" t="s">
        <v>686</v>
      </c>
      <c r="C49" s="1" t="s">
        <v>323</v>
      </c>
      <c r="D49" s="1" t="s">
        <v>685</v>
      </c>
      <c r="E49" s="9">
        <v>42663</v>
      </c>
    </row>
    <row r="50" spans="1:5" x14ac:dyDescent="0.35">
      <c r="A50">
        <v>49</v>
      </c>
      <c r="B50" s="11" t="s">
        <v>692</v>
      </c>
      <c r="C50" s="1" t="s">
        <v>691</v>
      </c>
      <c r="D50" s="1" t="s">
        <v>693</v>
      </c>
      <c r="E50" s="9">
        <v>42667</v>
      </c>
    </row>
    <row r="51" spans="1:5" ht="32.25" customHeight="1" x14ac:dyDescent="0.35">
      <c r="A51">
        <v>50</v>
      </c>
      <c r="B51" s="11" t="s">
        <v>700</v>
      </c>
      <c r="C51" s="10" t="s">
        <v>67</v>
      </c>
      <c r="D51" s="1" t="s">
        <v>701</v>
      </c>
      <c r="E51" s="9">
        <v>42669</v>
      </c>
    </row>
    <row r="52" spans="1:5" ht="46.5" x14ac:dyDescent="0.35">
      <c r="A52">
        <v>51</v>
      </c>
      <c r="B52" s="11" t="s">
        <v>702</v>
      </c>
      <c r="C52" s="1" t="s">
        <v>178</v>
      </c>
      <c r="D52" s="1" t="s">
        <v>703</v>
      </c>
      <c r="E52" s="9">
        <v>42669</v>
      </c>
    </row>
    <row r="53" spans="1:5" ht="15.75" customHeight="1" x14ac:dyDescent="0.35">
      <c r="A53">
        <v>52</v>
      </c>
      <c r="B53" s="11" t="s">
        <v>705</v>
      </c>
      <c r="C53" s="1" t="s">
        <v>392</v>
      </c>
      <c r="D53" s="1" t="s">
        <v>704</v>
      </c>
      <c r="E53" s="9">
        <v>42670</v>
      </c>
    </row>
    <row r="54" spans="1:5" ht="46.5" x14ac:dyDescent="0.35">
      <c r="A54">
        <v>53</v>
      </c>
      <c r="B54" s="11" t="s">
        <v>706</v>
      </c>
      <c r="C54" s="1" t="s">
        <v>192</v>
      </c>
      <c r="D54" s="1" t="s">
        <v>707</v>
      </c>
      <c r="E54" s="9">
        <v>42676</v>
      </c>
    </row>
    <row r="55" spans="1:5" ht="46.5" x14ac:dyDescent="0.35">
      <c r="A55">
        <v>54</v>
      </c>
      <c r="B55" s="11" t="s">
        <v>708</v>
      </c>
      <c r="C55" s="1" t="s">
        <v>662</v>
      </c>
      <c r="D55" s="1" t="s">
        <v>709</v>
      </c>
      <c r="E55" s="9">
        <v>42677</v>
      </c>
    </row>
    <row r="56" spans="1:5" x14ac:dyDescent="0.35">
      <c r="A56">
        <v>55</v>
      </c>
      <c r="B56" s="11" t="s">
        <v>712</v>
      </c>
      <c r="C56" s="1" t="s">
        <v>73</v>
      </c>
      <c r="D56" s="1" t="s">
        <v>713</v>
      </c>
      <c r="E56" s="9">
        <v>42678</v>
      </c>
    </row>
    <row r="57" spans="1:5" ht="69.75" x14ac:dyDescent="0.35">
      <c r="A57">
        <v>56</v>
      </c>
      <c r="B57" s="11" t="s">
        <v>723</v>
      </c>
      <c r="C57" s="1" t="s">
        <v>307</v>
      </c>
      <c r="D57" s="1" t="s">
        <v>722</v>
      </c>
      <c r="E57" s="9">
        <v>42685</v>
      </c>
    </row>
    <row r="58" spans="1:5" x14ac:dyDescent="0.35">
      <c r="A58">
        <v>57</v>
      </c>
      <c r="B58" s="11" t="s">
        <v>725</v>
      </c>
      <c r="C58" s="1" t="s">
        <v>23</v>
      </c>
      <c r="D58" s="1" t="s">
        <v>724</v>
      </c>
      <c r="E58" s="9">
        <v>42690</v>
      </c>
    </row>
    <row r="59" spans="1:5" ht="46.5" x14ac:dyDescent="0.35">
      <c r="A59">
        <v>58</v>
      </c>
      <c r="B59" s="11" t="s">
        <v>730</v>
      </c>
      <c r="C59" s="1" t="s">
        <v>192</v>
      </c>
      <c r="D59" s="1" t="s">
        <v>729</v>
      </c>
      <c r="E59" s="9">
        <v>42690</v>
      </c>
    </row>
    <row r="60" spans="1:5" ht="46.5" x14ac:dyDescent="0.35">
      <c r="A60">
        <v>59</v>
      </c>
      <c r="B60" s="11" t="s">
        <v>734</v>
      </c>
      <c r="C60" s="1" t="s">
        <v>662</v>
      </c>
      <c r="D60" s="1" t="s">
        <v>737</v>
      </c>
      <c r="E60" s="9">
        <v>42691</v>
      </c>
    </row>
    <row r="61" spans="1:5" x14ac:dyDescent="0.35">
      <c r="A61">
        <v>60</v>
      </c>
      <c r="B61" s="11" t="s">
        <v>735</v>
      </c>
      <c r="C61" s="1" t="s">
        <v>738</v>
      </c>
      <c r="D61" s="1" t="s">
        <v>739</v>
      </c>
      <c r="E61" s="9">
        <v>42691</v>
      </c>
    </row>
    <row r="62" spans="1:5" x14ac:dyDescent="0.35">
      <c r="A62">
        <v>61</v>
      </c>
      <c r="B62" s="11" t="s">
        <v>736</v>
      </c>
      <c r="C62" s="1" t="s">
        <v>399</v>
      </c>
      <c r="D62" s="1" t="s">
        <v>740</v>
      </c>
      <c r="E62" s="9">
        <v>42691</v>
      </c>
    </row>
    <row r="63" spans="1:5" x14ac:dyDescent="0.35">
      <c r="A63">
        <v>62</v>
      </c>
      <c r="B63" s="11" t="s">
        <v>741</v>
      </c>
      <c r="C63" s="1" t="s">
        <v>323</v>
      </c>
      <c r="D63" s="1" t="s">
        <v>742</v>
      </c>
      <c r="E63" s="9">
        <v>42691</v>
      </c>
    </row>
    <row r="64" spans="1:5" ht="46.5" x14ac:dyDescent="0.35">
      <c r="A64">
        <v>63</v>
      </c>
      <c r="B64" s="11" t="s">
        <v>743</v>
      </c>
      <c r="C64" s="1" t="s">
        <v>744</v>
      </c>
      <c r="D64" s="1" t="s">
        <v>745</v>
      </c>
      <c r="E64" s="9">
        <v>42692</v>
      </c>
    </row>
    <row r="65" spans="1:5" ht="46.5" x14ac:dyDescent="0.35">
      <c r="A65">
        <v>64</v>
      </c>
      <c r="B65" s="11" t="s">
        <v>746</v>
      </c>
      <c r="C65" s="1" t="s">
        <v>748</v>
      </c>
      <c r="D65" s="1" t="s">
        <v>747</v>
      </c>
      <c r="E65" s="9">
        <v>42692</v>
      </c>
    </row>
    <row r="66" spans="1:5" x14ac:dyDescent="0.35">
      <c r="A66">
        <v>65</v>
      </c>
      <c r="B66" s="11" t="s">
        <v>758</v>
      </c>
      <c r="C66" s="1" t="s">
        <v>755</v>
      </c>
      <c r="D66" s="1" t="s">
        <v>756</v>
      </c>
      <c r="E66" s="9">
        <v>42696</v>
      </c>
    </row>
    <row r="67" spans="1:5" ht="46.5" x14ac:dyDescent="0.35">
      <c r="A67">
        <v>66</v>
      </c>
      <c r="B67" s="11" t="s">
        <v>760</v>
      </c>
      <c r="C67" s="1" t="s">
        <v>178</v>
      </c>
      <c r="D67" s="1" t="s">
        <v>761</v>
      </c>
      <c r="E67" s="9">
        <v>42698</v>
      </c>
    </row>
    <row r="68" spans="1:5" ht="46.5" x14ac:dyDescent="0.35">
      <c r="A68">
        <v>67</v>
      </c>
      <c r="B68" s="11" t="s">
        <v>765</v>
      </c>
      <c r="C68" s="1" t="s">
        <v>67</v>
      </c>
      <c r="D68" s="1" t="s">
        <v>763</v>
      </c>
      <c r="E68" s="9">
        <v>42698</v>
      </c>
    </row>
    <row r="69" spans="1:5" ht="46.5" x14ac:dyDescent="0.35">
      <c r="A69">
        <v>68</v>
      </c>
      <c r="B69" s="11" t="s">
        <v>766</v>
      </c>
      <c r="C69" s="1" t="s">
        <v>767</v>
      </c>
      <c r="D69" s="1" t="s">
        <v>768</v>
      </c>
      <c r="E69" s="9">
        <v>42699</v>
      </c>
    </row>
    <row r="70" spans="1:5" ht="46.5" x14ac:dyDescent="0.35">
      <c r="A70">
        <v>69</v>
      </c>
      <c r="B70" s="11" t="s">
        <v>775</v>
      </c>
      <c r="C70" s="1" t="s">
        <v>67</v>
      </c>
      <c r="D70" s="1" t="s">
        <v>772</v>
      </c>
      <c r="E70" s="9">
        <v>42704</v>
      </c>
    </row>
    <row r="71" spans="1:5" ht="46.5" x14ac:dyDescent="0.35">
      <c r="A71">
        <v>70</v>
      </c>
      <c r="B71" s="11" t="s">
        <v>776</v>
      </c>
      <c r="C71" s="1" t="s">
        <v>778</v>
      </c>
      <c r="D71" s="1" t="s">
        <v>777</v>
      </c>
      <c r="E71" s="9">
        <v>42704</v>
      </c>
    </row>
    <row r="72" spans="1:5" x14ac:dyDescent="0.35">
      <c r="A72">
        <v>71</v>
      </c>
      <c r="B72" s="11" t="s">
        <v>779</v>
      </c>
      <c r="C72" s="1" t="s">
        <v>780</v>
      </c>
      <c r="D72" s="1" t="s">
        <v>781</v>
      </c>
      <c r="E72" s="9">
        <v>42706</v>
      </c>
    </row>
    <row r="73" spans="1:5" ht="46.5" x14ac:dyDescent="0.35">
      <c r="A73">
        <v>72</v>
      </c>
      <c r="B73" s="11" t="s">
        <v>785</v>
      </c>
      <c r="C73" s="1" t="s">
        <v>67</v>
      </c>
      <c r="D73" s="1" t="s">
        <v>784</v>
      </c>
      <c r="E73" s="9">
        <v>42711</v>
      </c>
    </row>
    <row r="74" spans="1:5" x14ac:dyDescent="0.35">
      <c r="A74">
        <v>73</v>
      </c>
      <c r="B74" s="11" t="s">
        <v>790</v>
      </c>
      <c r="C74" s="1" t="s">
        <v>594</v>
      </c>
      <c r="D74" s="1" t="s">
        <v>789</v>
      </c>
      <c r="E74" s="9">
        <v>42711</v>
      </c>
    </row>
    <row r="75" spans="1:5" x14ac:dyDescent="0.35">
      <c r="A75">
        <v>74</v>
      </c>
      <c r="B75" s="11" t="s">
        <v>795</v>
      </c>
      <c r="C75" s="1" t="s">
        <v>23</v>
      </c>
      <c r="D75" s="1" t="s">
        <v>796</v>
      </c>
      <c r="E75" s="9">
        <v>42717</v>
      </c>
    </row>
    <row r="76" spans="1:5" x14ac:dyDescent="0.35">
      <c r="A76">
        <v>75</v>
      </c>
      <c r="B76" s="11" t="s">
        <v>797</v>
      </c>
      <c r="C76" s="1" t="s">
        <v>798</v>
      </c>
      <c r="D76" s="1" t="s">
        <v>799</v>
      </c>
      <c r="E76" s="9">
        <v>42718</v>
      </c>
    </row>
    <row r="77" spans="1:5" x14ac:dyDescent="0.35">
      <c r="A77">
        <v>76</v>
      </c>
      <c r="B77" s="11" t="s">
        <v>802</v>
      </c>
      <c r="C77" s="1" t="s">
        <v>257</v>
      </c>
      <c r="D77" s="1" t="s">
        <v>803</v>
      </c>
      <c r="E77" s="9">
        <v>42719</v>
      </c>
    </row>
    <row r="78" spans="1:5" x14ac:dyDescent="0.35">
      <c r="A78">
        <v>77</v>
      </c>
      <c r="B78" s="11" t="s">
        <v>804</v>
      </c>
      <c r="C78" s="1" t="s">
        <v>806</v>
      </c>
      <c r="D78" s="1" t="s">
        <v>805</v>
      </c>
      <c r="E78" s="9">
        <v>42720</v>
      </c>
    </row>
    <row r="79" spans="1:5" ht="15" customHeight="1" x14ac:dyDescent="0.35">
      <c r="A79">
        <v>78</v>
      </c>
      <c r="B79" s="11" t="s">
        <v>809</v>
      </c>
      <c r="C79" s="1" t="s">
        <v>61</v>
      </c>
      <c r="D79" s="1" t="s">
        <v>810</v>
      </c>
      <c r="E79" s="9">
        <v>42723</v>
      </c>
    </row>
    <row r="80" spans="1:5" ht="46.5" x14ac:dyDescent="0.35">
      <c r="A80">
        <v>79</v>
      </c>
      <c r="B80" s="11" t="s">
        <v>811</v>
      </c>
      <c r="C80" s="1" t="s">
        <v>67</v>
      </c>
      <c r="D80" s="1" t="s">
        <v>812</v>
      </c>
      <c r="E80" s="9">
        <v>42725</v>
      </c>
    </row>
    <row r="81" spans="1:6" x14ac:dyDescent="0.35">
      <c r="A81">
        <v>80</v>
      </c>
      <c r="B81" s="11" t="s">
        <v>816</v>
      </c>
      <c r="C81" s="1" t="s">
        <v>594</v>
      </c>
      <c r="D81" s="1" t="s">
        <v>817</v>
      </c>
      <c r="E81" s="9">
        <v>42730</v>
      </c>
    </row>
    <row r="82" spans="1:6" x14ac:dyDescent="0.35">
      <c r="A82" s="17">
        <v>81</v>
      </c>
      <c r="B82" s="18" t="s">
        <v>818</v>
      </c>
      <c r="C82" s="19" t="s">
        <v>438</v>
      </c>
      <c r="D82" s="19" t="s">
        <v>819</v>
      </c>
      <c r="E82" s="20">
        <v>42731</v>
      </c>
      <c r="F82" s="17"/>
    </row>
    <row r="83" spans="1:6" ht="46.5" x14ac:dyDescent="0.35">
      <c r="A83">
        <v>82</v>
      </c>
      <c r="B83" s="11" t="s">
        <v>822</v>
      </c>
      <c r="C83" s="1" t="s">
        <v>651</v>
      </c>
      <c r="D83" s="1" t="s">
        <v>823</v>
      </c>
      <c r="E83" s="9">
        <v>42739</v>
      </c>
    </row>
    <row r="84" spans="1:6" x14ac:dyDescent="0.35">
      <c r="A84">
        <v>83</v>
      </c>
      <c r="B84" s="11" t="s">
        <v>824</v>
      </c>
      <c r="C84" s="1" t="s">
        <v>23</v>
      </c>
      <c r="D84" s="1" t="s">
        <v>825</v>
      </c>
      <c r="E84" s="9">
        <v>42745</v>
      </c>
    </row>
    <row r="85" spans="1:6" ht="46.5" x14ac:dyDescent="0.35">
      <c r="A85">
        <v>84</v>
      </c>
      <c r="B85" s="11" t="s">
        <v>829</v>
      </c>
      <c r="C85" s="1" t="s">
        <v>827</v>
      </c>
      <c r="D85" s="1" t="s">
        <v>828</v>
      </c>
      <c r="E85" s="9">
        <v>42746</v>
      </c>
    </row>
    <row r="86" spans="1:6" x14ac:dyDescent="0.35">
      <c r="A86">
        <v>85</v>
      </c>
      <c r="B86" s="11" t="s">
        <v>832</v>
      </c>
      <c r="C86" s="1" t="s">
        <v>73</v>
      </c>
      <c r="D86" s="1" t="s">
        <v>833</v>
      </c>
      <c r="E86" s="9">
        <v>42748</v>
      </c>
    </row>
    <row r="87" spans="1:6" ht="46.5" x14ac:dyDescent="0.35">
      <c r="A87">
        <v>86</v>
      </c>
      <c r="B87" s="11" t="s">
        <v>836</v>
      </c>
      <c r="C87" s="1" t="s">
        <v>837</v>
      </c>
      <c r="D87" s="1" t="s">
        <v>838</v>
      </c>
      <c r="E87" s="9">
        <v>42758</v>
      </c>
    </row>
    <row r="88" spans="1:6" x14ac:dyDescent="0.35">
      <c r="A88">
        <v>87</v>
      </c>
      <c r="B88" s="11" t="s">
        <v>846</v>
      </c>
      <c r="C88" s="1" t="s">
        <v>23</v>
      </c>
      <c r="D88" s="1" t="s">
        <v>845</v>
      </c>
      <c r="E88" s="9">
        <v>42759</v>
      </c>
    </row>
    <row r="89" spans="1:6" x14ac:dyDescent="0.35">
      <c r="A89">
        <v>88</v>
      </c>
      <c r="B89" s="11" t="s">
        <v>849</v>
      </c>
      <c r="C89" s="1" t="s">
        <v>851</v>
      </c>
      <c r="D89" s="1" t="s">
        <v>850</v>
      </c>
      <c r="E89" s="9">
        <v>42761</v>
      </c>
    </row>
    <row r="90" spans="1:6" x14ac:dyDescent="0.35">
      <c r="A90">
        <v>89</v>
      </c>
      <c r="B90" s="11" t="s">
        <v>852</v>
      </c>
      <c r="C90" s="1" t="s">
        <v>323</v>
      </c>
      <c r="D90" s="1" t="s">
        <v>853</v>
      </c>
      <c r="E90" s="9">
        <v>42762</v>
      </c>
    </row>
    <row r="91" spans="1:6" ht="46.5" x14ac:dyDescent="0.35">
      <c r="A91">
        <v>90</v>
      </c>
      <c r="B91" s="11" t="s">
        <v>854</v>
      </c>
      <c r="C91" s="1" t="s">
        <v>67</v>
      </c>
      <c r="D91" s="1" t="s">
        <v>855</v>
      </c>
      <c r="E91" s="9">
        <v>42765</v>
      </c>
    </row>
    <row r="92" spans="1:6" ht="46.5" x14ac:dyDescent="0.35">
      <c r="A92">
        <v>91</v>
      </c>
      <c r="B92" s="11" t="s">
        <v>857</v>
      </c>
      <c r="C92" s="1" t="s">
        <v>67</v>
      </c>
      <c r="D92" s="1" t="s">
        <v>858</v>
      </c>
      <c r="E92" s="9">
        <v>42767</v>
      </c>
    </row>
    <row r="93" spans="1:6" ht="46.5" x14ac:dyDescent="0.35">
      <c r="A93">
        <v>92</v>
      </c>
      <c r="B93" s="11" t="s">
        <v>859</v>
      </c>
      <c r="C93" s="1" t="s">
        <v>23</v>
      </c>
      <c r="D93" s="1" t="s">
        <v>861</v>
      </c>
      <c r="E93" s="9">
        <v>42772</v>
      </c>
    </row>
    <row r="94" spans="1:6" x14ac:dyDescent="0.35">
      <c r="A94">
        <v>93</v>
      </c>
      <c r="B94" s="11" t="s">
        <v>862</v>
      </c>
      <c r="C94" s="1" t="s">
        <v>586</v>
      </c>
      <c r="D94" s="1" t="s">
        <v>863</v>
      </c>
      <c r="E94" s="9">
        <v>42774</v>
      </c>
    </row>
    <row r="95" spans="1:6" x14ac:dyDescent="0.35">
      <c r="A95">
        <v>94</v>
      </c>
      <c r="B95" s="11" t="s">
        <v>866</v>
      </c>
      <c r="C95" s="1" t="s">
        <v>868</v>
      </c>
      <c r="D95" s="1" t="s">
        <v>867</v>
      </c>
      <c r="E95" s="9">
        <v>42779</v>
      </c>
    </row>
    <row r="96" spans="1:6" ht="46.5" x14ac:dyDescent="0.35">
      <c r="A96">
        <v>95</v>
      </c>
      <c r="B96" s="11" t="s">
        <v>869</v>
      </c>
      <c r="C96" s="1" t="s">
        <v>67</v>
      </c>
      <c r="D96" s="1" t="s">
        <v>870</v>
      </c>
      <c r="E96" s="9">
        <v>42781</v>
      </c>
    </row>
    <row r="97" spans="1:5" ht="46.5" x14ac:dyDescent="0.35">
      <c r="A97">
        <v>96</v>
      </c>
      <c r="B97" s="11" t="s">
        <v>876</v>
      </c>
      <c r="C97" s="1" t="s">
        <v>875</v>
      </c>
      <c r="D97" s="1" t="s">
        <v>877</v>
      </c>
      <c r="E97" s="9">
        <v>42781</v>
      </c>
    </row>
    <row r="98" spans="1:5" ht="69.75" x14ac:dyDescent="0.35">
      <c r="A98">
        <v>97</v>
      </c>
      <c r="B98" s="11" t="s">
        <v>881</v>
      </c>
      <c r="C98" s="1" t="s">
        <v>868</v>
      </c>
      <c r="D98" s="1" t="s">
        <v>882</v>
      </c>
      <c r="E98" s="9">
        <v>42782</v>
      </c>
    </row>
    <row r="99" spans="1:5" x14ac:dyDescent="0.35">
      <c r="A99">
        <v>98</v>
      </c>
      <c r="B99" s="11" t="s">
        <v>885</v>
      </c>
      <c r="C99" s="1" t="s">
        <v>837</v>
      </c>
      <c r="D99" s="1" t="s">
        <v>886</v>
      </c>
      <c r="E99" s="9">
        <v>42786</v>
      </c>
    </row>
    <row r="100" spans="1:5" x14ac:dyDescent="0.35">
      <c r="A100">
        <v>99</v>
      </c>
      <c r="B100" s="11" t="s">
        <v>887</v>
      </c>
      <c r="C100" s="1" t="s">
        <v>257</v>
      </c>
      <c r="D100" s="1" t="s">
        <v>888</v>
      </c>
      <c r="E100" s="9">
        <v>42787</v>
      </c>
    </row>
    <row r="101" spans="1:5" x14ac:dyDescent="0.35">
      <c r="A101">
        <v>100</v>
      </c>
      <c r="B101" s="11" t="s">
        <v>891</v>
      </c>
      <c r="C101" s="1" t="s">
        <v>323</v>
      </c>
      <c r="D101" s="1" t="s">
        <v>892</v>
      </c>
      <c r="E101" s="9">
        <v>42788</v>
      </c>
    </row>
    <row r="102" spans="1:5" ht="46.5" x14ac:dyDescent="0.35">
      <c r="A102">
        <v>101</v>
      </c>
      <c r="B102" s="11" t="s">
        <v>895</v>
      </c>
      <c r="C102" s="1" t="s">
        <v>868</v>
      </c>
      <c r="D102" s="1" t="s">
        <v>896</v>
      </c>
      <c r="E102" s="9">
        <v>42790</v>
      </c>
    </row>
    <row r="103" spans="1:5" ht="15" customHeight="1" x14ac:dyDescent="0.35">
      <c r="A103">
        <v>102</v>
      </c>
      <c r="B103" s="11" t="s">
        <v>899</v>
      </c>
      <c r="C103" s="1" t="s">
        <v>900</v>
      </c>
      <c r="D103" s="1" t="s">
        <v>901</v>
      </c>
      <c r="E103" s="9">
        <v>42793</v>
      </c>
    </row>
    <row r="104" spans="1:5" x14ac:dyDescent="0.35">
      <c r="A104">
        <v>103</v>
      </c>
      <c r="B104" s="11" t="s">
        <v>914</v>
      </c>
      <c r="C104" s="1" t="s">
        <v>257</v>
      </c>
      <c r="D104" s="1" t="s">
        <v>915</v>
      </c>
      <c r="E104" s="9">
        <v>42797</v>
      </c>
    </row>
    <row r="105" spans="1:5" ht="46.5" x14ac:dyDescent="0.35">
      <c r="A105">
        <v>104</v>
      </c>
      <c r="B105" s="11" t="s">
        <v>917</v>
      </c>
      <c r="C105" s="1" t="s">
        <v>918</v>
      </c>
      <c r="D105" s="1" t="s">
        <v>919</v>
      </c>
      <c r="E105" s="9">
        <v>42803</v>
      </c>
    </row>
    <row r="106" spans="1:5" x14ac:dyDescent="0.35">
      <c r="A106">
        <v>105</v>
      </c>
      <c r="B106" s="11" t="s">
        <v>924</v>
      </c>
      <c r="C106" s="1" t="s">
        <v>23</v>
      </c>
      <c r="D106" s="1" t="s">
        <v>923</v>
      </c>
      <c r="E106" s="9">
        <v>42804</v>
      </c>
    </row>
    <row r="107" spans="1:5" x14ac:dyDescent="0.35">
      <c r="A107">
        <v>106</v>
      </c>
      <c r="B107" s="11" t="s">
        <v>927</v>
      </c>
      <c r="C107" s="1" t="s">
        <v>868</v>
      </c>
      <c r="D107" s="1" t="s">
        <v>928</v>
      </c>
      <c r="E107" s="9">
        <v>42805</v>
      </c>
    </row>
    <row r="108" spans="1:5" x14ac:dyDescent="0.35">
      <c r="A108">
        <v>107</v>
      </c>
      <c r="B108" s="11" t="s">
        <v>929</v>
      </c>
      <c r="C108" s="1" t="s">
        <v>868</v>
      </c>
      <c r="D108" s="1" t="s">
        <v>930</v>
      </c>
      <c r="E108" s="9">
        <v>42808</v>
      </c>
    </row>
    <row r="109" spans="1:5" x14ac:dyDescent="0.35">
      <c r="A109">
        <v>108</v>
      </c>
      <c r="B109" s="11" t="s">
        <v>933</v>
      </c>
      <c r="C109" s="1" t="s">
        <v>868</v>
      </c>
      <c r="D109" s="1" t="s">
        <v>932</v>
      </c>
      <c r="E109" s="9">
        <v>42808</v>
      </c>
    </row>
    <row r="110" spans="1:5" ht="46.5" x14ac:dyDescent="0.35">
      <c r="A110">
        <v>109</v>
      </c>
      <c r="B110" s="11" t="s">
        <v>934</v>
      </c>
      <c r="C110" s="1" t="s">
        <v>662</v>
      </c>
      <c r="D110" s="1" t="s">
        <v>935</v>
      </c>
      <c r="E110" s="9">
        <v>42810</v>
      </c>
    </row>
    <row r="111" spans="1:5" ht="46.5" x14ac:dyDescent="0.35">
      <c r="A111">
        <v>110</v>
      </c>
      <c r="B111" s="11" t="s">
        <v>936</v>
      </c>
      <c r="C111" s="1" t="s">
        <v>67</v>
      </c>
      <c r="D111" s="1" t="s">
        <v>937</v>
      </c>
      <c r="E111" s="9">
        <v>42810</v>
      </c>
    </row>
    <row r="112" spans="1:5" ht="46.5" x14ac:dyDescent="0.35">
      <c r="A112">
        <v>111</v>
      </c>
      <c r="B112" s="11" t="s">
        <v>938</v>
      </c>
      <c r="C112" s="1" t="s">
        <v>939</v>
      </c>
      <c r="D112" s="1" t="s">
        <v>940</v>
      </c>
      <c r="E112" s="9">
        <v>42810</v>
      </c>
    </row>
    <row r="113" spans="1:6" x14ac:dyDescent="0.35">
      <c r="A113">
        <v>112</v>
      </c>
      <c r="B113" s="11" t="s">
        <v>942</v>
      </c>
      <c r="C113" s="1" t="s">
        <v>943</v>
      </c>
      <c r="D113" s="1" t="s">
        <v>944</v>
      </c>
      <c r="E113" s="9">
        <v>42810</v>
      </c>
    </row>
    <row r="114" spans="1:6" ht="46.5" x14ac:dyDescent="0.35">
      <c r="A114">
        <v>113</v>
      </c>
      <c r="B114" s="11" t="s">
        <v>945</v>
      </c>
      <c r="C114" s="1" t="s">
        <v>67</v>
      </c>
      <c r="D114" s="1" t="s">
        <v>946</v>
      </c>
      <c r="E114" s="9">
        <v>42810</v>
      </c>
    </row>
    <row r="115" spans="1:6" ht="46.5" x14ac:dyDescent="0.35">
      <c r="A115">
        <v>114</v>
      </c>
      <c r="B115" s="11" t="s">
        <v>949</v>
      </c>
      <c r="C115" s="1" t="s">
        <v>947</v>
      </c>
      <c r="D115" s="1" t="s">
        <v>948</v>
      </c>
      <c r="E115" s="9">
        <v>42811</v>
      </c>
    </row>
    <row r="116" spans="1:6" ht="46.5" x14ac:dyDescent="0.35">
      <c r="A116">
        <v>115</v>
      </c>
      <c r="B116" s="11" t="s">
        <v>951</v>
      </c>
      <c r="C116" s="1" t="s">
        <v>67</v>
      </c>
      <c r="D116" s="1" t="s">
        <v>950</v>
      </c>
      <c r="E116" s="9">
        <v>42816</v>
      </c>
    </row>
    <row r="117" spans="1:6" x14ac:dyDescent="0.35">
      <c r="A117">
        <v>116</v>
      </c>
      <c r="B117" s="11" t="s">
        <v>952</v>
      </c>
      <c r="C117" s="1" t="s">
        <v>868</v>
      </c>
      <c r="D117" s="1" t="s">
        <v>953</v>
      </c>
      <c r="E117" s="9">
        <v>42816</v>
      </c>
    </row>
    <row r="118" spans="1:6" x14ac:dyDescent="0.35">
      <c r="A118" s="30">
        <v>117</v>
      </c>
      <c r="B118" s="31" t="s">
        <v>957</v>
      </c>
      <c r="C118" s="1" t="s">
        <v>399</v>
      </c>
      <c r="D118" s="1" t="s">
        <v>958</v>
      </c>
      <c r="E118" s="9">
        <v>42818</v>
      </c>
      <c r="F118" s="86" t="s">
        <v>995</v>
      </c>
    </row>
    <row r="119" spans="1:6" x14ac:dyDescent="0.35">
      <c r="A119" s="30">
        <v>118</v>
      </c>
      <c r="B119" s="31" t="s">
        <v>959</v>
      </c>
      <c r="C119" s="1" t="s">
        <v>399</v>
      </c>
      <c r="D119" s="1" t="s">
        <v>960</v>
      </c>
      <c r="E119" s="9">
        <v>42821</v>
      </c>
      <c r="F119" s="86"/>
    </row>
    <row r="120" spans="1:6" ht="46.5" x14ac:dyDescent="0.35">
      <c r="A120" s="30">
        <v>119</v>
      </c>
      <c r="B120" s="31" t="s">
        <v>962</v>
      </c>
      <c r="C120" s="1" t="s">
        <v>868</v>
      </c>
      <c r="D120" s="1" t="s">
        <v>961</v>
      </c>
      <c r="E120" s="9">
        <v>42822</v>
      </c>
      <c r="F120" s="86"/>
    </row>
    <row r="121" spans="1:6" ht="46.5" x14ac:dyDescent="0.35">
      <c r="A121" s="30">
        <v>120</v>
      </c>
      <c r="B121" s="31" t="s">
        <v>967</v>
      </c>
      <c r="C121" s="1" t="s">
        <v>966</v>
      </c>
      <c r="D121" s="1" t="s">
        <v>968</v>
      </c>
      <c r="E121" s="9">
        <v>42824</v>
      </c>
      <c r="F121" s="86"/>
    </row>
    <row r="122" spans="1:6" x14ac:dyDescent="0.35">
      <c r="A122" s="30">
        <v>121</v>
      </c>
      <c r="B122" s="31" t="s">
        <v>969</v>
      </c>
      <c r="C122" s="1" t="s">
        <v>971</v>
      </c>
      <c r="D122" s="1" t="s">
        <v>970</v>
      </c>
      <c r="E122" s="9">
        <v>42824</v>
      </c>
      <c r="F122" s="86"/>
    </row>
    <row r="123" spans="1:6" x14ac:dyDescent="0.35">
      <c r="A123" s="30">
        <v>122</v>
      </c>
      <c r="B123" s="31" t="s">
        <v>973</v>
      </c>
      <c r="C123" s="1" t="s">
        <v>257</v>
      </c>
      <c r="D123" s="1" t="s">
        <v>975</v>
      </c>
      <c r="E123" s="9">
        <v>42825</v>
      </c>
      <c r="F123" s="86"/>
    </row>
    <row r="124" spans="1:6" ht="46.5" x14ac:dyDescent="0.35">
      <c r="A124" s="30">
        <v>123</v>
      </c>
      <c r="B124" s="31" t="s">
        <v>984</v>
      </c>
      <c r="C124" s="1" t="s">
        <v>985</v>
      </c>
      <c r="D124" s="1" t="s">
        <v>986</v>
      </c>
      <c r="E124" s="9">
        <v>42830</v>
      </c>
      <c r="F124" s="86"/>
    </row>
    <row r="125" spans="1:6" ht="46.5" x14ac:dyDescent="0.35">
      <c r="A125" s="30">
        <v>124</v>
      </c>
      <c r="B125" s="31" t="s">
        <v>987</v>
      </c>
      <c r="C125" s="1" t="s">
        <v>67</v>
      </c>
      <c r="D125" s="1" t="s">
        <v>988</v>
      </c>
      <c r="E125" s="9">
        <v>42830</v>
      </c>
      <c r="F125" s="86"/>
    </row>
    <row r="126" spans="1:6" ht="46.5" x14ac:dyDescent="0.35">
      <c r="A126" s="30">
        <v>125</v>
      </c>
      <c r="B126" s="31" t="s">
        <v>989</v>
      </c>
      <c r="C126" s="1" t="s">
        <v>67</v>
      </c>
      <c r="D126" s="1" t="s">
        <v>990</v>
      </c>
      <c r="E126" s="9">
        <v>42830</v>
      </c>
      <c r="F126" s="86"/>
    </row>
    <row r="127" spans="1:6" x14ac:dyDescent="0.35">
      <c r="A127" s="29">
        <v>126</v>
      </c>
      <c r="B127" s="32" t="s">
        <v>996</v>
      </c>
      <c r="C127" s="87" t="s">
        <v>1021</v>
      </c>
      <c r="D127" s="87"/>
      <c r="E127" s="87"/>
    </row>
    <row r="128" spans="1:6" x14ac:dyDescent="0.35">
      <c r="A128" s="29">
        <v>127</v>
      </c>
      <c r="B128" s="32" t="s">
        <v>997</v>
      </c>
      <c r="C128" s="87"/>
      <c r="D128" s="87"/>
      <c r="E128" s="87"/>
    </row>
    <row r="129" spans="1:5" x14ac:dyDescent="0.35">
      <c r="A129" s="29">
        <v>128</v>
      </c>
      <c r="B129" s="32" t="s">
        <v>998</v>
      </c>
      <c r="C129" s="87"/>
      <c r="D129" s="87"/>
      <c r="E129" s="87"/>
    </row>
    <row r="130" spans="1:5" x14ac:dyDescent="0.35">
      <c r="A130" s="29">
        <v>129</v>
      </c>
      <c r="B130" s="32" t="s">
        <v>999</v>
      </c>
      <c r="C130" s="87"/>
      <c r="D130" s="87"/>
      <c r="E130" s="87"/>
    </row>
    <row r="131" spans="1:5" x14ac:dyDescent="0.35">
      <c r="A131" s="29">
        <v>130</v>
      </c>
      <c r="B131" s="32" t="s">
        <v>1000</v>
      </c>
      <c r="C131" s="87"/>
      <c r="D131" s="87"/>
      <c r="E131" s="87"/>
    </row>
    <row r="132" spans="1:5" x14ac:dyDescent="0.35">
      <c r="A132" s="29">
        <v>131</v>
      </c>
      <c r="B132" s="32" t="s">
        <v>1001</v>
      </c>
      <c r="C132" s="87"/>
      <c r="D132" s="87"/>
      <c r="E132" s="87"/>
    </row>
    <row r="133" spans="1:5" x14ac:dyDescent="0.35">
      <c r="A133" s="29">
        <v>132</v>
      </c>
      <c r="B133" s="32" t="s">
        <v>1002</v>
      </c>
      <c r="C133" s="87"/>
      <c r="D133" s="87"/>
      <c r="E133" s="87"/>
    </row>
    <row r="134" spans="1:5" x14ac:dyDescent="0.35">
      <c r="A134" s="29">
        <v>133</v>
      </c>
      <c r="B134" s="32" t="s">
        <v>1003</v>
      </c>
      <c r="C134" s="87"/>
      <c r="D134" s="87"/>
      <c r="E134" s="87"/>
    </row>
    <row r="135" spans="1:5" x14ac:dyDescent="0.35">
      <c r="A135" s="29">
        <v>134</v>
      </c>
      <c r="B135" s="32" t="s">
        <v>1004</v>
      </c>
      <c r="C135" s="87"/>
      <c r="D135" s="87"/>
      <c r="E135" s="87"/>
    </row>
    <row r="136" spans="1:5" x14ac:dyDescent="0.35">
      <c r="A136" s="29">
        <v>135</v>
      </c>
      <c r="B136" s="32" t="s">
        <v>1005</v>
      </c>
      <c r="C136" s="87"/>
      <c r="D136" s="87"/>
      <c r="E136" s="87"/>
    </row>
    <row r="137" spans="1:5" x14ac:dyDescent="0.35">
      <c r="A137" s="29">
        <v>136</v>
      </c>
      <c r="B137" s="32" t="s">
        <v>1006</v>
      </c>
      <c r="C137" s="87"/>
      <c r="D137" s="87"/>
      <c r="E137" s="87"/>
    </row>
    <row r="138" spans="1:5" x14ac:dyDescent="0.35">
      <c r="A138" s="29">
        <v>137</v>
      </c>
      <c r="B138" s="32" t="s">
        <v>1007</v>
      </c>
      <c r="C138" s="87"/>
      <c r="D138" s="87"/>
      <c r="E138" s="87"/>
    </row>
    <row r="139" spans="1:5" x14ac:dyDescent="0.35">
      <c r="A139" s="29">
        <v>138</v>
      </c>
      <c r="B139" s="32" t="s">
        <v>1008</v>
      </c>
      <c r="C139" s="87"/>
      <c r="D139" s="87"/>
      <c r="E139" s="87"/>
    </row>
    <row r="140" spans="1:5" x14ac:dyDescent="0.35">
      <c r="A140" s="29">
        <v>139</v>
      </c>
      <c r="B140" s="32" t="s">
        <v>1009</v>
      </c>
      <c r="C140" s="87"/>
      <c r="D140" s="87"/>
      <c r="E140" s="87"/>
    </row>
    <row r="141" spans="1:5" x14ac:dyDescent="0.35">
      <c r="A141" s="29">
        <v>140</v>
      </c>
      <c r="B141" s="32" t="s">
        <v>1010</v>
      </c>
      <c r="C141" s="87"/>
      <c r="D141" s="87"/>
      <c r="E141" s="87"/>
    </row>
    <row r="142" spans="1:5" x14ac:dyDescent="0.35">
      <c r="A142" s="29">
        <v>141</v>
      </c>
      <c r="B142" s="32" t="s">
        <v>1011</v>
      </c>
      <c r="C142" s="87"/>
      <c r="D142" s="87"/>
      <c r="E142" s="87"/>
    </row>
    <row r="143" spans="1:5" x14ac:dyDescent="0.35">
      <c r="A143" s="29">
        <v>142</v>
      </c>
      <c r="B143" s="32" t="s">
        <v>1012</v>
      </c>
      <c r="C143" s="87"/>
      <c r="D143" s="87"/>
      <c r="E143" s="87"/>
    </row>
    <row r="144" spans="1:5" x14ac:dyDescent="0.35">
      <c r="A144" s="29">
        <v>143</v>
      </c>
      <c r="B144" s="32" t="s">
        <v>1013</v>
      </c>
      <c r="C144" s="87"/>
      <c r="D144" s="87"/>
      <c r="E144" s="87"/>
    </row>
    <row r="145" spans="1:5" x14ac:dyDescent="0.35">
      <c r="A145" s="29">
        <v>144</v>
      </c>
      <c r="B145" s="32" t="s">
        <v>1014</v>
      </c>
      <c r="C145" s="87"/>
      <c r="D145" s="87"/>
      <c r="E145" s="87"/>
    </row>
    <row r="146" spans="1:5" x14ac:dyDescent="0.35">
      <c r="A146" s="29">
        <v>145</v>
      </c>
      <c r="B146" s="32" t="s">
        <v>1015</v>
      </c>
      <c r="C146" s="87"/>
      <c r="D146" s="87"/>
      <c r="E146" s="87"/>
    </row>
    <row r="147" spans="1:5" x14ac:dyDescent="0.35">
      <c r="A147" s="29">
        <v>146</v>
      </c>
      <c r="B147" s="32" t="s">
        <v>1016</v>
      </c>
      <c r="C147" s="87"/>
      <c r="D147" s="87"/>
      <c r="E147" s="87"/>
    </row>
    <row r="148" spans="1:5" x14ac:dyDescent="0.35">
      <c r="A148" s="29">
        <v>147</v>
      </c>
      <c r="B148" s="32" t="s">
        <v>1017</v>
      </c>
      <c r="C148" s="87"/>
      <c r="D148" s="87"/>
      <c r="E148" s="87"/>
    </row>
    <row r="149" spans="1:5" x14ac:dyDescent="0.35">
      <c r="A149" s="29">
        <v>148</v>
      </c>
      <c r="B149" s="32" t="s">
        <v>1018</v>
      </c>
      <c r="C149" s="87"/>
      <c r="D149" s="87"/>
      <c r="E149" s="87"/>
    </row>
    <row r="150" spans="1:5" x14ac:dyDescent="0.35">
      <c r="A150" s="29">
        <v>149</v>
      </c>
      <c r="B150" s="32" t="s">
        <v>1019</v>
      </c>
      <c r="C150" s="87"/>
      <c r="D150" s="87"/>
      <c r="E150" s="87"/>
    </row>
    <row r="151" spans="1:5" x14ac:dyDescent="0.35">
      <c r="A151" s="29">
        <v>150</v>
      </c>
      <c r="B151" s="32" t="s">
        <v>1020</v>
      </c>
      <c r="C151" s="87"/>
      <c r="D151" s="87"/>
      <c r="E151" s="87"/>
    </row>
  </sheetData>
  <mergeCells count="2">
    <mergeCell ref="F118:F126"/>
    <mergeCell ref="C127:E151"/>
  </mergeCells>
  <pageMargins left="0.7" right="0.7" top="0.75" bottom="0.75" header="0.3" footer="0.3"/>
  <pageSetup paperSize="9" orientation="landscape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M51"/>
  <sheetViews>
    <sheetView workbookViewId="0">
      <pane ySplit="1" topLeftCell="A2" activePane="bottomLeft" state="frozen"/>
      <selection pane="bottomLeft" activeCell="B2" sqref="B2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47.25" thickTop="1" x14ac:dyDescent="0.35">
      <c r="A2">
        <v>1</v>
      </c>
      <c r="B2" s="11" t="s">
        <v>1316</v>
      </c>
      <c r="C2" s="6" t="s">
        <v>875</v>
      </c>
      <c r="D2" s="49" t="s">
        <v>1198</v>
      </c>
      <c r="E2" s="50">
        <v>42913</v>
      </c>
      <c r="F2" t="s">
        <v>1315</v>
      </c>
    </row>
    <row r="3" spans="1:13" ht="46.5" x14ac:dyDescent="0.35">
      <c r="A3">
        <v>2</v>
      </c>
      <c r="B3" s="11" t="s">
        <v>1317</v>
      </c>
      <c r="C3" s="42" t="s">
        <v>257</v>
      </c>
      <c r="D3" s="49" t="s">
        <v>1366</v>
      </c>
      <c r="E3" s="9">
        <v>42914</v>
      </c>
    </row>
    <row r="4" spans="1:13" x14ac:dyDescent="0.35">
      <c r="A4">
        <v>3</v>
      </c>
      <c r="B4" s="11" t="s">
        <v>1318</v>
      </c>
      <c r="C4" s="42" t="s">
        <v>1048</v>
      </c>
      <c r="D4" s="49" t="s">
        <v>1367</v>
      </c>
      <c r="E4" s="9">
        <v>42914</v>
      </c>
    </row>
    <row r="5" spans="1:13" x14ac:dyDescent="0.35">
      <c r="A5">
        <v>4</v>
      </c>
      <c r="B5" s="11" t="s">
        <v>1319</v>
      </c>
      <c r="C5" s="42" t="s">
        <v>119</v>
      </c>
      <c r="D5" s="49" t="s">
        <v>1368</v>
      </c>
      <c r="E5" s="9">
        <v>42916</v>
      </c>
      <c r="F5" t="s">
        <v>1104</v>
      </c>
      <c r="G5" s="42"/>
      <c r="H5" s="42"/>
      <c r="I5" s="42"/>
      <c r="J5" s="42"/>
      <c r="K5" s="42"/>
      <c r="L5" s="42"/>
      <c r="M5" s="42"/>
    </row>
    <row r="6" spans="1:13" x14ac:dyDescent="0.35">
      <c r="A6">
        <v>5</v>
      </c>
      <c r="B6" s="11" t="s">
        <v>1320</v>
      </c>
      <c r="C6" s="42" t="s">
        <v>257</v>
      </c>
      <c r="D6" s="49" t="s">
        <v>1404</v>
      </c>
      <c r="E6" s="9">
        <v>42922</v>
      </c>
    </row>
    <row r="7" spans="1:13" ht="46.5" x14ac:dyDescent="0.35">
      <c r="A7">
        <v>6</v>
      </c>
      <c r="B7" s="11" t="s">
        <v>1321</v>
      </c>
      <c r="C7" s="42" t="s">
        <v>22</v>
      </c>
      <c r="D7" s="49" t="s">
        <v>1405</v>
      </c>
      <c r="E7" s="9">
        <v>42923</v>
      </c>
    </row>
    <row r="8" spans="1:13" ht="46.5" x14ac:dyDescent="0.35">
      <c r="A8">
        <v>7</v>
      </c>
      <c r="B8" s="11" t="s">
        <v>1322</v>
      </c>
      <c r="C8" s="42" t="s">
        <v>67</v>
      </c>
      <c r="D8" s="49" t="s">
        <v>1406</v>
      </c>
      <c r="E8" s="9">
        <v>42926</v>
      </c>
    </row>
    <row r="9" spans="1:13" ht="46.5" x14ac:dyDescent="0.35">
      <c r="A9">
        <v>8</v>
      </c>
      <c r="B9" s="11" t="s">
        <v>1323</v>
      </c>
      <c r="C9" s="42" t="s">
        <v>23</v>
      </c>
      <c r="D9" s="49" t="s">
        <v>1408</v>
      </c>
      <c r="E9" s="9">
        <v>42926</v>
      </c>
    </row>
    <row r="10" spans="1:13" ht="69.75" x14ac:dyDescent="0.35">
      <c r="A10">
        <v>9</v>
      </c>
      <c r="B10" s="11" t="s">
        <v>1324</v>
      </c>
      <c r="C10" s="42" t="s">
        <v>67</v>
      </c>
      <c r="D10" s="49" t="s">
        <v>1415</v>
      </c>
      <c r="E10" s="9">
        <v>42929</v>
      </c>
    </row>
    <row r="11" spans="1:13" ht="46.5" x14ac:dyDescent="0.35">
      <c r="A11">
        <v>10</v>
      </c>
      <c r="B11" s="11" t="s">
        <v>1325</v>
      </c>
      <c r="C11" s="42" t="s">
        <v>307</v>
      </c>
      <c r="D11" s="49" t="s">
        <v>1427</v>
      </c>
      <c r="E11" s="9">
        <v>42936</v>
      </c>
    </row>
    <row r="12" spans="1:13" x14ac:dyDescent="0.35">
      <c r="A12">
        <v>11</v>
      </c>
      <c r="B12" s="11" t="s">
        <v>1326</v>
      </c>
      <c r="C12" s="42" t="s">
        <v>23</v>
      </c>
      <c r="D12" s="49" t="s">
        <v>1429</v>
      </c>
      <c r="E12" s="9">
        <v>42940</v>
      </c>
    </row>
    <row r="13" spans="1:13" x14ac:dyDescent="0.35">
      <c r="A13">
        <v>12</v>
      </c>
      <c r="B13" s="11" t="s">
        <v>1327</v>
      </c>
      <c r="C13" s="42" t="s">
        <v>257</v>
      </c>
      <c r="D13" s="49" t="s">
        <v>1432</v>
      </c>
      <c r="E13" s="9">
        <v>42941</v>
      </c>
    </row>
    <row r="14" spans="1:13" x14ac:dyDescent="0.35">
      <c r="A14">
        <v>13</v>
      </c>
      <c r="B14" s="11" t="s">
        <v>1328</v>
      </c>
      <c r="C14" s="42" t="s">
        <v>1422</v>
      </c>
      <c r="D14" s="49" t="s">
        <v>1441</v>
      </c>
      <c r="E14" s="9">
        <v>42944</v>
      </c>
    </row>
    <row r="15" spans="1:13" x14ac:dyDescent="0.35">
      <c r="A15">
        <v>14</v>
      </c>
      <c r="B15" s="11" t="s">
        <v>1329</v>
      </c>
      <c r="C15" s="42" t="s">
        <v>1446</v>
      </c>
      <c r="D15" s="58" t="s">
        <v>1447</v>
      </c>
      <c r="E15" s="9">
        <v>42947</v>
      </c>
    </row>
    <row r="16" spans="1:13" x14ac:dyDescent="0.35">
      <c r="A16">
        <v>15</v>
      </c>
      <c r="B16" s="11" t="s">
        <v>1330</v>
      </c>
      <c r="C16" s="42" t="s">
        <v>1048</v>
      </c>
      <c r="D16" s="58" t="s">
        <v>1448</v>
      </c>
      <c r="E16" s="9">
        <v>42949</v>
      </c>
    </row>
    <row r="17" spans="1:5" x14ac:dyDescent="0.35">
      <c r="A17">
        <v>16</v>
      </c>
      <c r="B17" s="11" t="s">
        <v>1331</v>
      </c>
      <c r="C17" s="42" t="s">
        <v>23</v>
      </c>
      <c r="D17" s="58" t="s">
        <v>1454</v>
      </c>
      <c r="E17" s="9">
        <v>42951</v>
      </c>
    </row>
    <row r="18" spans="1:5" x14ac:dyDescent="0.35">
      <c r="A18">
        <v>17</v>
      </c>
      <c r="B18" s="11" t="s">
        <v>1332</v>
      </c>
      <c r="C18" s="42" t="s">
        <v>1282</v>
      </c>
      <c r="D18" s="42" t="s">
        <v>1455</v>
      </c>
      <c r="E18" s="57">
        <v>42951</v>
      </c>
    </row>
    <row r="19" spans="1:5" x14ac:dyDescent="0.35">
      <c r="A19">
        <v>18</v>
      </c>
      <c r="B19" s="11" t="s">
        <v>1333</v>
      </c>
      <c r="C19" s="42" t="s">
        <v>1446</v>
      </c>
      <c r="D19" s="42" t="s">
        <v>1456</v>
      </c>
      <c r="E19" s="57">
        <v>42951</v>
      </c>
    </row>
    <row r="20" spans="1:5" x14ac:dyDescent="0.35">
      <c r="A20">
        <v>19</v>
      </c>
      <c r="B20" s="11" t="s">
        <v>1334</v>
      </c>
      <c r="C20" s="42" t="s">
        <v>25</v>
      </c>
      <c r="D20" s="42" t="s">
        <v>1464</v>
      </c>
      <c r="E20" s="9">
        <v>42961</v>
      </c>
    </row>
    <row r="21" spans="1:5" x14ac:dyDescent="0.35">
      <c r="A21">
        <v>20</v>
      </c>
      <c r="B21" s="11" t="s">
        <v>1335</v>
      </c>
      <c r="C21" s="42" t="s">
        <v>25</v>
      </c>
      <c r="D21" s="42" t="s">
        <v>1465</v>
      </c>
      <c r="E21" s="9">
        <v>42961</v>
      </c>
    </row>
    <row r="22" spans="1:5" x14ac:dyDescent="0.35">
      <c r="A22">
        <v>21</v>
      </c>
      <c r="B22" s="11" t="s">
        <v>1336</v>
      </c>
      <c r="C22" s="42" t="s">
        <v>1446</v>
      </c>
      <c r="D22" s="42" t="s">
        <v>1468</v>
      </c>
      <c r="E22" s="9">
        <v>42962</v>
      </c>
    </row>
    <row r="23" spans="1:5" x14ac:dyDescent="0.35">
      <c r="A23">
        <v>22</v>
      </c>
      <c r="B23" s="11" t="s">
        <v>1337</v>
      </c>
      <c r="C23" s="42" t="s">
        <v>1473</v>
      </c>
      <c r="D23" s="42" t="s">
        <v>1474</v>
      </c>
      <c r="E23" s="9">
        <v>42964</v>
      </c>
    </row>
    <row r="24" spans="1:5" x14ac:dyDescent="0.35">
      <c r="A24">
        <v>23</v>
      </c>
      <c r="B24" s="11" t="s">
        <v>1338</v>
      </c>
      <c r="C24" s="42" t="s">
        <v>270</v>
      </c>
      <c r="D24" s="42" t="s">
        <v>1476</v>
      </c>
      <c r="E24" s="9">
        <v>42969</v>
      </c>
    </row>
    <row r="25" spans="1:5" x14ac:dyDescent="0.35">
      <c r="A25">
        <v>24</v>
      </c>
      <c r="B25" s="11" t="s">
        <v>1339</v>
      </c>
      <c r="C25" s="42" t="s">
        <v>1477</v>
      </c>
      <c r="D25" s="42" t="s">
        <v>1478</v>
      </c>
      <c r="E25" s="9">
        <v>42970</v>
      </c>
    </row>
    <row r="26" spans="1:5" x14ac:dyDescent="0.35">
      <c r="A26">
        <v>25</v>
      </c>
      <c r="B26" s="11" t="s">
        <v>1340</v>
      </c>
      <c r="C26" s="42" t="s">
        <v>1480</v>
      </c>
      <c r="D26" s="42" t="s">
        <v>1481</v>
      </c>
      <c r="E26" s="9">
        <v>42972</v>
      </c>
    </row>
    <row r="27" spans="1:5" ht="46.5" x14ac:dyDescent="0.35">
      <c r="A27">
        <v>26</v>
      </c>
      <c r="B27" s="11" t="s">
        <v>1341</v>
      </c>
      <c r="C27" s="42" t="s">
        <v>257</v>
      </c>
      <c r="D27" s="42" t="s">
        <v>1486</v>
      </c>
      <c r="E27" s="9">
        <v>42976</v>
      </c>
    </row>
    <row r="28" spans="1:5" x14ac:dyDescent="0.35">
      <c r="A28">
        <v>27</v>
      </c>
      <c r="B28" s="11" t="s">
        <v>1342</v>
      </c>
      <c r="C28" s="42" t="s">
        <v>23</v>
      </c>
      <c r="D28" s="58" t="s">
        <v>1496</v>
      </c>
      <c r="E28" s="9">
        <v>42983</v>
      </c>
    </row>
    <row r="29" spans="1:5" ht="69.75" x14ac:dyDescent="0.35">
      <c r="A29">
        <v>28</v>
      </c>
      <c r="B29" s="11" t="s">
        <v>1343</v>
      </c>
      <c r="C29" s="42" t="s">
        <v>296</v>
      </c>
      <c r="D29" s="58" t="s">
        <v>1497</v>
      </c>
      <c r="E29" s="9">
        <v>42983</v>
      </c>
    </row>
    <row r="30" spans="1:5" x14ac:dyDescent="0.35">
      <c r="A30">
        <v>29</v>
      </c>
      <c r="B30" s="11" t="s">
        <v>1344</v>
      </c>
      <c r="C30" s="42" t="s">
        <v>1507</v>
      </c>
      <c r="D30" s="58" t="s">
        <v>1504</v>
      </c>
      <c r="E30" s="9">
        <v>42985</v>
      </c>
    </row>
    <row r="31" spans="1:5" ht="69.75" x14ac:dyDescent="0.35">
      <c r="A31">
        <v>30</v>
      </c>
      <c r="B31" s="11" t="s">
        <v>1345</v>
      </c>
      <c r="C31" s="42" t="s">
        <v>1084</v>
      </c>
      <c r="D31" s="58" t="s">
        <v>1505</v>
      </c>
      <c r="E31" s="9">
        <v>42985</v>
      </c>
    </row>
    <row r="32" spans="1:5" ht="46.5" x14ac:dyDescent="0.35">
      <c r="A32">
        <v>31</v>
      </c>
      <c r="B32" s="11" t="s">
        <v>1346</v>
      </c>
      <c r="C32" s="42" t="s">
        <v>67</v>
      </c>
      <c r="D32" s="58" t="s">
        <v>1511</v>
      </c>
      <c r="E32" s="9">
        <v>42989</v>
      </c>
    </row>
    <row r="33" spans="1:5" x14ac:dyDescent="0.35">
      <c r="A33">
        <v>32</v>
      </c>
      <c r="B33" s="11" t="s">
        <v>1347</v>
      </c>
      <c r="C33" s="42" t="s">
        <v>116</v>
      </c>
      <c r="D33" s="58" t="s">
        <v>1514</v>
      </c>
      <c r="E33" s="9">
        <v>42990</v>
      </c>
    </row>
    <row r="34" spans="1:5" x14ac:dyDescent="0.35">
      <c r="A34">
        <v>33</v>
      </c>
      <c r="B34" s="11" t="s">
        <v>1348</v>
      </c>
      <c r="C34" s="42" t="s">
        <v>956</v>
      </c>
      <c r="D34" s="58" t="s">
        <v>1517</v>
      </c>
      <c r="E34" s="9">
        <v>42991</v>
      </c>
    </row>
    <row r="35" spans="1:5" x14ac:dyDescent="0.35">
      <c r="A35">
        <v>34</v>
      </c>
      <c r="B35" s="11" t="s">
        <v>1349</v>
      </c>
      <c r="C35" s="42" t="s">
        <v>1491</v>
      </c>
      <c r="D35" s="58" t="s">
        <v>1518</v>
      </c>
      <c r="E35" s="9">
        <v>42991</v>
      </c>
    </row>
    <row r="36" spans="1:5" x14ac:dyDescent="0.35">
      <c r="A36">
        <v>35</v>
      </c>
      <c r="B36" s="11" t="s">
        <v>1350</v>
      </c>
      <c r="C36" s="42" t="s">
        <v>1519</v>
      </c>
      <c r="D36" s="58" t="s">
        <v>1520</v>
      </c>
      <c r="E36" s="9">
        <v>42991</v>
      </c>
    </row>
    <row r="37" spans="1:5" x14ac:dyDescent="0.35">
      <c r="A37">
        <v>36</v>
      </c>
      <c r="B37" s="11" t="s">
        <v>1351</v>
      </c>
      <c r="C37" s="42" t="s">
        <v>25</v>
      </c>
      <c r="D37" s="42" t="s">
        <v>1521</v>
      </c>
      <c r="E37" s="9">
        <v>42992</v>
      </c>
    </row>
    <row r="38" spans="1:5" x14ac:dyDescent="0.35">
      <c r="A38">
        <v>37</v>
      </c>
      <c r="B38" s="11" t="s">
        <v>1352</v>
      </c>
      <c r="C38" s="42" t="s">
        <v>397</v>
      </c>
      <c r="D38" s="42" t="s">
        <v>1527</v>
      </c>
      <c r="E38" s="9">
        <v>42997</v>
      </c>
    </row>
    <row r="39" spans="1:5" x14ac:dyDescent="0.35">
      <c r="A39">
        <v>38</v>
      </c>
      <c r="B39" s="11" t="s">
        <v>1353</v>
      </c>
      <c r="C39" s="42" t="s">
        <v>25</v>
      </c>
      <c r="D39" s="42" t="s">
        <v>1533</v>
      </c>
      <c r="E39" s="9">
        <v>42998</v>
      </c>
    </row>
    <row r="40" spans="1:5" ht="46.5" x14ac:dyDescent="0.35">
      <c r="A40">
        <v>39</v>
      </c>
      <c r="B40" s="11" t="s">
        <v>1354</v>
      </c>
      <c r="C40" s="42" t="s">
        <v>307</v>
      </c>
      <c r="D40" s="42" t="s">
        <v>1534</v>
      </c>
      <c r="E40" s="9">
        <v>42998</v>
      </c>
    </row>
    <row r="41" spans="1:5" x14ac:dyDescent="0.35">
      <c r="A41">
        <v>40</v>
      </c>
      <c r="B41" s="11" t="s">
        <v>1355</v>
      </c>
      <c r="C41" s="42" t="s">
        <v>1537</v>
      </c>
      <c r="D41" s="42" t="s">
        <v>1535</v>
      </c>
      <c r="E41" s="9">
        <v>42999</v>
      </c>
    </row>
    <row r="42" spans="1:5" ht="46.5" x14ac:dyDescent="0.35">
      <c r="A42">
        <v>41</v>
      </c>
      <c r="B42" s="11" t="s">
        <v>1356</v>
      </c>
      <c r="C42" s="42" t="s">
        <v>178</v>
      </c>
      <c r="D42" s="42" t="s">
        <v>1536</v>
      </c>
      <c r="E42" s="9">
        <v>43000</v>
      </c>
    </row>
    <row r="43" spans="1:5" x14ac:dyDescent="0.35">
      <c r="A43">
        <v>42</v>
      </c>
      <c r="B43" s="11" t="s">
        <v>1357</v>
      </c>
      <c r="C43" s="42" t="s">
        <v>23</v>
      </c>
      <c r="D43" s="42" t="s">
        <v>1538</v>
      </c>
      <c r="E43" s="9">
        <v>43004</v>
      </c>
    </row>
    <row r="44" spans="1:5" x14ac:dyDescent="0.35">
      <c r="A44">
        <v>43</v>
      </c>
      <c r="B44" s="11" t="s">
        <v>1358</v>
      </c>
      <c r="C44" s="42" t="s">
        <v>594</v>
      </c>
      <c r="D44" s="42" t="s">
        <v>1539</v>
      </c>
      <c r="E44" s="9">
        <v>43004</v>
      </c>
    </row>
    <row r="45" spans="1:5" ht="46.5" x14ac:dyDescent="0.35">
      <c r="A45">
        <v>44</v>
      </c>
      <c r="B45" s="11" t="s">
        <v>1359</v>
      </c>
      <c r="C45" s="42" t="s">
        <v>22</v>
      </c>
      <c r="D45" s="42" t="s">
        <v>1541</v>
      </c>
      <c r="E45" s="9">
        <v>43005</v>
      </c>
    </row>
    <row r="46" spans="1:5" ht="69.75" x14ac:dyDescent="0.35">
      <c r="A46">
        <v>45</v>
      </c>
      <c r="B46" s="11" t="s">
        <v>1360</v>
      </c>
      <c r="C46" s="42" t="s">
        <v>25</v>
      </c>
      <c r="D46" s="42" t="s">
        <v>1542</v>
      </c>
      <c r="E46" s="9">
        <v>43006</v>
      </c>
    </row>
    <row r="47" spans="1:5" x14ac:dyDescent="0.35">
      <c r="A47">
        <v>46</v>
      </c>
      <c r="B47" s="11" t="s">
        <v>1361</v>
      </c>
      <c r="C47" s="42" t="s">
        <v>1544</v>
      </c>
      <c r="D47" s="42" t="s">
        <v>1543</v>
      </c>
      <c r="E47" s="9">
        <v>43007</v>
      </c>
    </row>
    <row r="48" spans="1:5" x14ac:dyDescent="0.35">
      <c r="A48">
        <v>47</v>
      </c>
      <c r="B48" s="11" t="s">
        <v>1362</v>
      </c>
      <c r="C48" s="42" t="s">
        <v>23</v>
      </c>
      <c r="D48" s="42" t="s">
        <v>1545</v>
      </c>
      <c r="E48" s="9">
        <v>43010</v>
      </c>
    </row>
    <row r="49" spans="1:5" x14ac:dyDescent="0.35">
      <c r="A49">
        <v>48</v>
      </c>
      <c r="B49" s="11" t="s">
        <v>1363</v>
      </c>
      <c r="C49" s="42" t="s">
        <v>1477</v>
      </c>
      <c r="D49" s="42" t="s">
        <v>1548</v>
      </c>
      <c r="E49" s="9">
        <v>43011</v>
      </c>
    </row>
    <row r="50" spans="1:5" ht="46.5" x14ac:dyDescent="0.35">
      <c r="A50">
        <v>49</v>
      </c>
      <c r="B50" s="11" t="s">
        <v>1364</v>
      </c>
      <c r="C50" s="42" t="s">
        <v>303</v>
      </c>
      <c r="D50" s="42" t="s">
        <v>1549</v>
      </c>
      <c r="E50" s="9">
        <v>43011</v>
      </c>
    </row>
    <row r="51" spans="1:5" ht="46.5" x14ac:dyDescent="0.35">
      <c r="A51">
        <v>50</v>
      </c>
      <c r="B51" s="11" t="s">
        <v>1365</v>
      </c>
      <c r="C51" s="42" t="s">
        <v>1552</v>
      </c>
      <c r="D51" s="42" t="s">
        <v>1553</v>
      </c>
      <c r="E51" s="9">
        <v>43012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52"/>
  <sheetViews>
    <sheetView workbookViewId="0">
      <selection activeCell="B51" sqref="B51"/>
    </sheetView>
  </sheetViews>
  <sheetFormatPr defaultRowHeight="23.25" x14ac:dyDescent="0.35"/>
  <cols>
    <col min="1" max="1" width="4.75" customWidth="1"/>
    <col min="2" max="2" width="16.33203125" style="11" customWidth="1"/>
    <col min="3" max="3" width="63.1640625" style="42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65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s="47" customFormat="1" ht="24" thickTop="1" x14ac:dyDescent="0.35">
      <c r="A2" s="43">
        <v>1</v>
      </c>
      <c r="B2" s="64" t="s">
        <v>1605</v>
      </c>
      <c r="C2" s="45" t="s">
        <v>1656</v>
      </c>
      <c r="D2" s="47" t="s">
        <v>1657</v>
      </c>
      <c r="E2" s="46">
        <v>43017</v>
      </c>
      <c r="F2" s="47" t="s">
        <v>1658</v>
      </c>
    </row>
    <row r="3" spans="1:6" ht="46.5" x14ac:dyDescent="0.35">
      <c r="A3" s="51">
        <v>2</v>
      </c>
      <c r="B3" s="24" t="s">
        <v>1606</v>
      </c>
      <c r="C3" s="42" t="s">
        <v>780</v>
      </c>
      <c r="D3" s="42" t="s">
        <v>1665</v>
      </c>
      <c r="E3" s="9">
        <v>43020</v>
      </c>
    </row>
    <row r="4" spans="1:6" ht="69.75" x14ac:dyDescent="0.35">
      <c r="A4" s="51">
        <v>3</v>
      </c>
      <c r="B4" s="24" t="s">
        <v>1607</v>
      </c>
      <c r="C4" s="42" t="s">
        <v>1717</v>
      </c>
      <c r="D4" s="42" t="s">
        <v>1718</v>
      </c>
      <c r="E4" s="9">
        <v>43021</v>
      </c>
    </row>
    <row r="5" spans="1:6" ht="46.5" x14ac:dyDescent="0.35">
      <c r="A5" s="51">
        <v>4</v>
      </c>
      <c r="B5" s="24" t="s">
        <v>1608</v>
      </c>
      <c r="C5" s="42" t="s">
        <v>1721</v>
      </c>
      <c r="D5" s="42" t="s">
        <v>1720</v>
      </c>
      <c r="E5" s="9">
        <v>43027</v>
      </c>
    </row>
    <row r="6" spans="1:6" x14ac:dyDescent="0.35">
      <c r="A6" s="51">
        <v>5</v>
      </c>
      <c r="B6" s="24" t="s">
        <v>1609</v>
      </c>
      <c r="C6" s="42" t="s">
        <v>225</v>
      </c>
      <c r="D6" s="42" t="s">
        <v>1724</v>
      </c>
      <c r="E6" s="9">
        <v>43028</v>
      </c>
    </row>
    <row r="7" spans="1:6" x14ac:dyDescent="0.35">
      <c r="A7" s="51">
        <v>6</v>
      </c>
      <c r="B7" s="24" t="s">
        <v>1610</v>
      </c>
      <c r="C7" s="42" t="s">
        <v>1729</v>
      </c>
      <c r="D7" s="42" t="s">
        <v>1730</v>
      </c>
      <c r="E7" s="9">
        <v>43034</v>
      </c>
    </row>
    <row r="8" spans="1:6" x14ac:dyDescent="0.35">
      <c r="A8" s="51">
        <v>7</v>
      </c>
      <c r="B8" s="24" t="s">
        <v>1611</v>
      </c>
      <c r="C8" s="42" t="s">
        <v>257</v>
      </c>
      <c r="D8" s="42" t="s">
        <v>1732</v>
      </c>
      <c r="E8" s="9">
        <v>43035</v>
      </c>
    </row>
    <row r="9" spans="1:6" ht="46.5" x14ac:dyDescent="0.35">
      <c r="A9" s="51">
        <v>8</v>
      </c>
      <c r="B9" s="24" t="s">
        <v>1612</v>
      </c>
      <c r="C9" s="42" t="s">
        <v>67</v>
      </c>
      <c r="D9" s="42" t="s">
        <v>1733</v>
      </c>
      <c r="E9" s="9">
        <v>43040</v>
      </c>
    </row>
    <row r="10" spans="1:6" ht="93" x14ac:dyDescent="0.35">
      <c r="A10" s="51">
        <v>9</v>
      </c>
      <c r="B10" s="24" t="s">
        <v>1613</v>
      </c>
      <c r="C10" s="42" t="s">
        <v>1740</v>
      </c>
      <c r="D10" s="42" t="s">
        <v>1742</v>
      </c>
      <c r="E10" s="9">
        <v>43041</v>
      </c>
    </row>
    <row r="11" spans="1:6" ht="46.5" x14ac:dyDescent="0.35">
      <c r="A11" s="51">
        <v>10</v>
      </c>
      <c r="B11" s="24" t="s">
        <v>1614</v>
      </c>
      <c r="C11" s="42" t="s">
        <v>875</v>
      </c>
      <c r="D11" s="42" t="s">
        <v>1743</v>
      </c>
      <c r="E11" s="9">
        <v>43042</v>
      </c>
    </row>
    <row r="12" spans="1:6" ht="46.5" x14ac:dyDescent="0.35">
      <c r="A12" s="51">
        <v>11</v>
      </c>
      <c r="B12" s="24" t="s">
        <v>1615</v>
      </c>
      <c r="C12" s="42" t="s">
        <v>67</v>
      </c>
      <c r="D12" s="42" t="s">
        <v>1745</v>
      </c>
      <c r="E12" s="9">
        <v>43048</v>
      </c>
    </row>
    <row r="13" spans="1:6" ht="46.5" x14ac:dyDescent="0.35">
      <c r="A13" s="51">
        <v>12</v>
      </c>
      <c r="B13" s="24" t="s">
        <v>1616</v>
      </c>
      <c r="C13" s="42" t="s">
        <v>67</v>
      </c>
      <c r="D13" s="42" t="s">
        <v>1747</v>
      </c>
      <c r="E13" s="9">
        <v>43052</v>
      </c>
    </row>
    <row r="14" spans="1:6" x14ac:dyDescent="0.35">
      <c r="A14" s="51">
        <v>13</v>
      </c>
      <c r="B14" s="24" t="s">
        <v>1617</v>
      </c>
      <c r="C14" s="42" t="s">
        <v>837</v>
      </c>
      <c r="D14" s="42" t="s">
        <v>1749</v>
      </c>
      <c r="E14" s="9">
        <v>43052</v>
      </c>
    </row>
    <row r="15" spans="1:6" ht="46.5" x14ac:dyDescent="0.35">
      <c r="A15" s="51">
        <v>14</v>
      </c>
      <c r="B15" s="24" t="s">
        <v>1618</v>
      </c>
      <c r="C15" s="42" t="s">
        <v>470</v>
      </c>
      <c r="D15" s="42" t="s">
        <v>1750</v>
      </c>
      <c r="E15" s="9">
        <v>43052</v>
      </c>
    </row>
    <row r="16" spans="1:6" ht="46.5" x14ac:dyDescent="0.35">
      <c r="A16" s="51">
        <v>15</v>
      </c>
      <c r="B16" s="24" t="s">
        <v>1619</v>
      </c>
      <c r="C16" s="42" t="s">
        <v>875</v>
      </c>
      <c r="D16" s="42" t="s">
        <v>1751</v>
      </c>
      <c r="E16" s="9">
        <v>43053</v>
      </c>
    </row>
    <row r="17" spans="1:6" x14ac:dyDescent="0.35">
      <c r="A17" s="51">
        <v>16</v>
      </c>
      <c r="B17" s="24" t="s">
        <v>1620</v>
      </c>
      <c r="C17" s="42" t="s">
        <v>23</v>
      </c>
      <c r="D17" s="42" t="s">
        <v>1754</v>
      </c>
      <c r="E17" s="9">
        <v>43054</v>
      </c>
    </row>
    <row r="18" spans="1:6" ht="46.5" x14ac:dyDescent="0.35">
      <c r="A18" s="51">
        <v>17</v>
      </c>
      <c r="B18" s="24" t="s">
        <v>1621</v>
      </c>
      <c r="C18" s="42" t="s">
        <v>1755</v>
      </c>
      <c r="D18" s="42" t="s">
        <v>1756</v>
      </c>
      <c r="E18" s="9">
        <v>43055</v>
      </c>
    </row>
    <row r="19" spans="1:6" x14ac:dyDescent="0.35">
      <c r="A19" s="51">
        <v>18</v>
      </c>
      <c r="B19" s="24" t="s">
        <v>1622</v>
      </c>
      <c r="C19" s="42" t="s">
        <v>488</v>
      </c>
      <c r="D19" s="42" t="s">
        <v>1757</v>
      </c>
      <c r="E19" s="9">
        <v>43055</v>
      </c>
    </row>
    <row r="20" spans="1:6" x14ac:dyDescent="0.35">
      <c r="A20" s="51">
        <v>19</v>
      </c>
      <c r="B20" s="24" t="s">
        <v>1623</v>
      </c>
      <c r="C20" s="42" t="s">
        <v>1048</v>
      </c>
      <c r="D20" s="42" t="s">
        <v>1758</v>
      </c>
      <c r="E20" s="9">
        <v>43055</v>
      </c>
    </row>
    <row r="21" spans="1:6" x14ac:dyDescent="0.35">
      <c r="A21" s="51">
        <v>20</v>
      </c>
      <c r="B21" s="24" t="s">
        <v>1624</v>
      </c>
      <c r="C21" s="42" t="s">
        <v>1760</v>
      </c>
      <c r="D21" s="42" t="s">
        <v>1761</v>
      </c>
      <c r="E21" s="9">
        <v>43060</v>
      </c>
    </row>
    <row r="22" spans="1:6" ht="69.75" x14ac:dyDescent="0.35">
      <c r="A22" s="51">
        <v>21</v>
      </c>
      <c r="B22" s="24" t="s">
        <v>1625</v>
      </c>
      <c r="C22" s="42" t="s">
        <v>1491</v>
      </c>
      <c r="D22" s="42" t="s">
        <v>1765</v>
      </c>
      <c r="E22" s="9">
        <v>43061</v>
      </c>
    </row>
    <row r="23" spans="1:6" x14ac:dyDescent="0.35">
      <c r="A23" s="51">
        <v>22</v>
      </c>
      <c r="B23" s="24" t="s">
        <v>1626</v>
      </c>
      <c r="C23" s="42" t="s">
        <v>257</v>
      </c>
      <c r="D23" s="42" t="s">
        <v>1767</v>
      </c>
      <c r="E23" s="9">
        <v>43061</v>
      </c>
    </row>
    <row r="24" spans="1:6" x14ac:dyDescent="0.35">
      <c r="A24" s="51">
        <v>23</v>
      </c>
      <c r="B24" s="24" t="s">
        <v>1627</v>
      </c>
      <c r="C24" s="42" t="s">
        <v>257</v>
      </c>
      <c r="D24" s="42" t="s">
        <v>1770</v>
      </c>
      <c r="E24" s="9">
        <v>43068</v>
      </c>
    </row>
    <row r="25" spans="1:6" x14ac:dyDescent="0.35">
      <c r="A25" s="51">
        <v>24</v>
      </c>
      <c r="B25" s="24" t="s">
        <v>1628</v>
      </c>
      <c r="C25" s="42" t="s">
        <v>23</v>
      </c>
      <c r="D25" s="42" t="s">
        <v>1774</v>
      </c>
      <c r="E25" s="9">
        <v>43074</v>
      </c>
    </row>
    <row r="26" spans="1:6" x14ac:dyDescent="0.35">
      <c r="A26" s="51">
        <v>25</v>
      </c>
      <c r="B26" s="24" t="s">
        <v>1629</v>
      </c>
      <c r="C26" s="42" t="s">
        <v>257</v>
      </c>
      <c r="D26" s="42" t="s">
        <v>1775</v>
      </c>
      <c r="E26" s="9">
        <v>43074</v>
      </c>
    </row>
    <row r="27" spans="1:6" ht="46.5" x14ac:dyDescent="0.35">
      <c r="A27" s="51">
        <v>26</v>
      </c>
      <c r="B27" s="24" t="s">
        <v>1630</v>
      </c>
      <c r="C27" s="42" t="s">
        <v>1776</v>
      </c>
      <c r="D27" s="42" t="s">
        <v>1777</v>
      </c>
      <c r="E27" s="9">
        <v>43076</v>
      </c>
    </row>
    <row r="28" spans="1:6" x14ac:dyDescent="0.35">
      <c r="A28" s="51">
        <v>27</v>
      </c>
      <c r="B28" s="24" t="s">
        <v>1631</v>
      </c>
      <c r="C28" s="42" t="s">
        <v>594</v>
      </c>
      <c r="D28" s="42" t="s">
        <v>1779</v>
      </c>
      <c r="E28" s="9">
        <v>43077</v>
      </c>
    </row>
    <row r="29" spans="1:6" x14ac:dyDescent="0.35">
      <c r="A29" s="51">
        <v>28</v>
      </c>
      <c r="B29" s="24" t="s">
        <v>1632</v>
      </c>
      <c r="C29" s="42" t="s">
        <v>715</v>
      </c>
      <c r="D29" s="42" t="s">
        <v>1782</v>
      </c>
      <c r="E29" s="9">
        <v>43081</v>
      </c>
      <c r="F29" t="s">
        <v>1728</v>
      </c>
    </row>
    <row r="30" spans="1:6" x14ac:dyDescent="0.35">
      <c r="A30" s="51">
        <v>29</v>
      </c>
      <c r="B30" s="24" t="s">
        <v>1633</v>
      </c>
      <c r="C30" s="42" t="s">
        <v>1789</v>
      </c>
      <c r="D30" s="42" t="s">
        <v>1790</v>
      </c>
      <c r="E30" s="9">
        <v>43084</v>
      </c>
    </row>
    <row r="31" spans="1:6" ht="46.5" x14ac:dyDescent="0.35">
      <c r="A31" s="51">
        <v>30</v>
      </c>
      <c r="B31" s="24" t="s">
        <v>1634</v>
      </c>
      <c r="C31" s="42" t="s">
        <v>875</v>
      </c>
      <c r="D31" s="42" t="s">
        <v>1788</v>
      </c>
      <c r="E31" s="9">
        <v>43084</v>
      </c>
    </row>
    <row r="32" spans="1:6" x14ac:dyDescent="0.35">
      <c r="A32" s="51">
        <v>31</v>
      </c>
      <c r="B32" s="24" t="s">
        <v>1635</v>
      </c>
      <c r="C32" s="42" t="s">
        <v>257</v>
      </c>
      <c r="D32" s="42" t="s">
        <v>1793</v>
      </c>
      <c r="E32" s="9">
        <v>43084</v>
      </c>
    </row>
    <row r="33" spans="1:5" ht="46.5" x14ac:dyDescent="0.35">
      <c r="A33" s="51">
        <v>32</v>
      </c>
      <c r="B33" s="24" t="s">
        <v>1636</v>
      </c>
      <c r="C33" s="42" t="s">
        <v>531</v>
      </c>
      <c r="D33" s="42" t="s">
        <v>1792</v>
      </c>
      <c r="E33" s="9">
        <v>43088</v>
      </c>
    </row>
    <row r="34" spans="1:5" x14ac:dyDescent="0.35">
      <c r="A34" s="51">
        <v>33</v>
      </c>
      <c r="B34" s="24" t="s">
        <v>1637</v>
      </c>
      <c r="C34" s="42" t="s">
        <v>1794</v>
      </c>
      <c r="D34" s="42" t="s">
        <v>1795</v>
      </c>
      <c r="E34" s="9">
        <v>43088</v>
      </c>
    </row>
    <row r="35" spans="1:5" ht="46.5" x14ac:dyDescent="0.35">
      <c r="A35" s="51">
        <v>34</v>
      </c>
      <c r="B35" s="24" t="s">
        <v>1638</v>
      </c>
      <c r="C35" s="42" t="s">
        <v>827</v>
      </c>
      <c r="D35" s="42" t="s">
        <v>1796</v>
      </c>
      <c r="E35" s="9">
        <v>43088</v>
      </c>
    </row>
    <row r="36" spans="1:5" x14ac:dyDescent="0.35">
      <c r="A36" s="51">
        <v>35</v>
      </c>
      <c r="B36" s="24" t="s">
        <v>1639</v>
      </c>
      <c r="C36" s="42" t="s">
        <v>943</v>
      </c>
      <c r="D36" s="42" t="s">
        <v>1799</v>
      </c>
      <c r="E36" s="9">
        <v>43089</v>
      </c>
    </row>
    <row r="37" spans="1:5" ht="15" customHeight="1" x14ac:dyDescent="0.35">
      <c r="A37" s="51">
        <v>36</v>
      </c>
      <c r="B37" s="24" t="s">
        <v>1640</v>
      </c>
      <c r="C37" s="42" t="s">
        <v>23</v>
      </c>
      <c r="D37" s="42" t="s">
        <v>1800</v>
      </c>
      <c r="E37" s="9">
        <v>43090</v>
      </c>
    </row>
    <row r="38" spans="1:5" ht="46.5" x14ac:dyDescent="0.35">
      <c r="A38" s="51">
        <v>37</v>
      </c>
      <c r="B38" s="24" t="s">
        <v>1641</v>
      </c>
      <c r="C38" s="42" t="s">
        <v>1048</v>
      </c>
      <c r="D38" s="42" t="s">
        <v>1802</v>
      </c>
      <c r="E38" s="9">
        <v>43090</v>
      </c>
    </row>
    <row r="39" spans="1:5" x14ac:dyDescent="0.35">
      <c r="A39" s="51">
        <v>38</v>
      </c>
      <c r="B39" s="24" t="s">
        <v>1642</v>
      </c>
      <c r="C39" s="42" t="s">
        <v>23</v>
      </c>
      <c r="D39" s="42" t="s">
        <v>1812</v>
      </c>
      <c r="E39" s="9">
        <v>43104</v>
      </c>
    </row>
    <row r="40" spans="1:5" ht="46.5" x14ac:dyDescent="0.35">
      <c r="A40" s="51">
        <v>39</v>
      </c>
      <c r="B40" s="24" t="s">
        <v>1643</v>
      </c>
      <c r="C40" s="42" t="s">
        <v>181</v>
      </c>
      <c r="D40" s="42" t="s">
        <v>1814</v>
      </c>
      <c r="E40" s="9">
        <v>43108</v>
      </c>
    </row>
    <row r="41" spans="1:5" x14ac:dyDescent="0.35">
      <c r="A41" s="51">
        <v>40</v>
      </c>
      <c r="B41" s="24" t="s">
        <v>1644</v>
      </c>
      <c r="C41" s="42" t="s">
        <v>943</v>
      </c>
      <c r="D41" s="42" t="s">
        <v>1817</v>
      </c>
      <c r="E41" s="9">
        <v>43108</v>
      </c>
    </row>
    <row r="42" spans="1:5" x14ac:dyDescent="0.35">
      <c r="A42" s="51">
        <v>41</v>
      </c>
      <c r="B42" s="24" t="s">
        <v>1645</v>
      </c>
      <c r="C42" s="42" t="s">
        <v>1656</v>
      </c>
      <c r="D42" s="42" t="s">
        <v>1820</v>
      </c>
      <c r="E42" s="9">
        <v>43109</v>
      </c>
    </row>
    <row r="43" spans="1:5" x14ac:dyDescent="0.35">
      <c r="A43" s="51">
        <v>42</v>
      </c>
      <c r="B43" s="24" t="s">
        <v>1646</v>
      </c>
      <c r="C43" s="42" t="s">
        <v>837</v>
      </c>
      <c r="D43" s="42" t="s">
        <v>1821</v>
      </c>
      <c r="E43" s="9">
        <v>43110</v>
      </c>
    </row>
    <row r="44" spans="1:5" ht="15" customHeight="1" x14ac:dyDescent="0.35">
      <c r="A44" s="51">
        <v>43</v>
      </c>
      <c r="B44" s="24" t="s">
        <v>1647</v>
      </c>
      <c r="C44" s="42" t="s">
        <v>257</v>
      </c>
      <c r="D44" s="42" t="s">
        <v>1822</v>
      </c>
      <c r="E44" s="9">
        <v>43110</v>
      </c>
    </row>
    <row r="45" spans="1:5" ht="46.5" x14ac:dyDescent="0.35">
      <c r="A45" s="51">
        <v>44</v>
      </c>
      <c r="B45" s="24" t="s">
        <v>1648</v>
      </c>
      <c r="C45" s="42" t="s">
        <v>23</v>
      </c>
      <c r="D45" s="42" t="s">
        <v>1873</v>
      </c>
      <c r="E45" s="9">
        <v>43112</v>
      </c>
    </row>
    <row r="46" spans="1:5" x14ac:dyDescent="0.35">
      <c r="A46" s="51">
        <v>45</v>
      </c>
      <c r="B46" s="24" t="s">
        <v>1649</v>
      </c>
      <c r="C46" s="42" t="s">
        <v>1877</v>
      </c>
      <c r="D46" s="42" t="s">
        <v>1878</v>
      </c>
      <c r="E46" s="9">
        <v>43117</v>
      </c>
    </row>
    <row r="47" spans="1:5" x14ac:dyDescent="0.35">
      <c r="A47" s="51">
        <v>46</v>
      </c>
      <c r="B47" s="24" t="s">
        <v>1650</v>
      </c>
      <c r="C47" s="42" t="s">
        <v>1880</v>
      </c>
      <c r="D47" s="42" t="s">
        <v>1881</v>
      </c>
      <c r="E47" s="9">
        <v>43117</v>
      </c>
    </row>
    <row r="48" spans="1:5" ht="46.5" x14ac:dyDescent="0.35">
      <c r="A48" s="51">
        <v>47</v>
      </c>
      <c r="B48" s="24" t="s">
        <v>1651</v>
      </c>
      <c r="C48" s="42" t="s">
        <v>432</v>
      </c>
      <c r="D48" s="42" t="s">
        <v>1884</v>
      </c>
      <c r="E48" s="9">
        <v>43123</v>
      </c>
    </row>
    <row r="49" spans="1:5" x14ac:dyDescent="0.35">
      <c r="A49" s="51">
        <v>48</v>
      </c>
      <c r="B49" s="24" t="s">
        <v>1652</v>
      </c>
      <c r="C49" s="42" t="s">
        <v>1048</v>
      </c>
      <c r="D49" s="42" t="s">
        <v>1885</v>
      </c>
      <c r="E49" s="9">
        <v>43124</v>
      </c>
    </row>
    <row r="50" spans="1:5" x14ac:dyDescent="0.35">
      <c r="A50" s="51">
        <v>49</v>
      </c>
      <c r="B50" s="24" t="s">
        <v>1653</v>
      </c>
      <c r="C50" s="42" t="s">
        <v>257</v>
      </c>
      <c r="D50" s="42" t="s">
        <v>1887</v>
      </c>
      <c r="E50" s="9">
        <v>43125</v>
      </c>
    </row>
    <row r="51" spans="1:5" x14ac:dyDescent="0.35">
      <c r="A51" s="51">
        <v>50</v>
      </c>
      <c r="B51" s="24" t="s">
        <v>1604</v>
      </c>
      <c r="C51" s="42" t="s">
        <v>23</v>
      </c>
      <c r="D51" s="42" t="s">
        <v>1888</v>
      </c>
      <c r="E51" s="9">
        <v>43125</v>
      </c>
    </row>
    <row r="52" spans="1:5" x14ac:dyDescent="0.35">
      <c r="E52" s="57"/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129"/>
  <sheetViews>
    <sheetView topLeftCell="A97" zoomScale="70" zoomScaleNormal="70" workbookViewId="0">
      <selection activeCell="C124" sqref="C124"/>
    </sheetView>
  </sheetViews>
  <sheetFormatPr defaultRowHeight="23.25" x14ac:dyDescent="0.35"/>
  <cols>
    <col min="1" max="1" width="4.75" customWidth="1"/>
    <col min="2" max="2" width="16.33203125" customWidth="1"/>
    <col min="3" max="3" width="63.1640625" style="1" customWidth="1"/>
    <col min="4" max="4" width="16.1640625" customWidth="1"/>
    <col min="5" max="5" width="10.58203125" style="9" customWidth="1"/>
    <col min="6" max="6" width="14.75" customWidth="1"/>
  </cols>
  <sheetData>
    <row r="1" spans="1:7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  <c r="G1" s="2">
        <f>LOOKUP(1,1/(NOT(ISBLANK(C:C))),ROW(C:C))</f>
        <v>106</v>
      </c>
    </row>
    <row r="2" spans="1:7" ht="47.25" thickTop="1" x14ac:dyDescent="0.35">
      <c r="A2">
        <v>1</v>
      </c>
      <c r="B2" s="11" t="s">
        <v>872</v>
      </c>
      <c r="C2" s="1" t="s">
        <v>67</v>
      </c>
      <c r="D2" s="1" t="s">
        <v>870</v>
      </c>
      <c r="E2" s="9">
        <v>42781</v>
      </c>
    </row>
    <row r="3" spans="1:7" x14ac:dyDescent="0.35">
      <c r="A3">
        <v>2</v>
      </c>
      <c r="B3" s="11" t="s">
        <v>904</v>
      </c>
      <c r="C3" s="1" t="s">
        <v>257</v>
      </c>
      <c r="D3" s="1" t="s">
        <v>905</v>
      </c>
      <c r="E3" s="9">
        <v>42794</v>
      </c>
    </row>
    <row r="4" spans="1:7" x14ac:dyDescent="0.35">
      <c r="A4">
        <v>3</v>
      </c>
      <c r="B4" s="11" t="s">
        <v>907</v>
      </c>
      <c r="C4" s="1" t="s">
        <v>683</v>
      </c>
      <c r="D4" s="1" t="s">
        <v>906</v>
      </c>
      <c r="E4" s="9">
        <v>42796</v>
      </c>
    </row>
    <row r="5" spans="1:7" x14ac:dyDescent="0.35">
      <c r="A5">
        <v>4</v>
      </c>
      <c r="B5" s="11" t="s">
        <v>912</v>
      </c>
      <c r="C5" s="1" t="s">
        <v>257</v>
      </c>
      <c r="D5" s="1" t="s">
        <v>913</v>
      </c>
      <c r="E5" s="9">
        <v>42797</v>
      </c>
    </row>
    <row r="6" spans="1:7" ht="46.5" x14ac:dyDescent="0.35">
      <c r="A6">
        <v>5</v>
      </c>
      <c r="B6" s="11" t="s">
        <v>921</v>
      </c>
      <c r="C6" s="1" t="s">
        <v>918</v>
      </c>
      <c r="D6" s="1" t="s">
        <v>920</v>
      </c>
      <c r="E6" s="9">
        <v>42803</v>
      </c>
    </row>
    <row r="7" spans="1:7" x14ac:dyDescent="0.35">
      <c r="A7">
        <v>6</v>
      </c>
      <c r="B7" s="11" t="s">
        <v>922</v>
      </c>
      <c r="C7" s="1" t="s">
        <v>23</v>
      </c>
      <c r="D7" s="1" t="s">
        <v>923</v>
      </c>
      <c r="E7" s="9">
        <v>42804</v>
      </c>
    </row>
    <row r="8" spans="1:7" x14ac:dyDescent="0.35">
      <c r="A8">
        <v>7</v>
      </c>
      <c r="B8" s="11" t="s">
        <v>931</v>
      </c>
      <c r="C8" s="1" t="s">
        <v>868</v>
      </c>
      <c r="D8" s="1" t="s">
        <v>932</v>
      </c>
      <c r="E8" s="9">
        <v>42808</v>
      </c>
    </row>
    <row r="9" spans="1:7" x14ac:dyDescent="0.35">
      <c r="A9">
        <v>8</v>
      </c>
      <c r="B9" s="11" t="s">
        <v>963</v>
      </c>
      <c r="C9" s="1" t="s">
        <v>964</v>
      </c>
      <c r="D9" s="1" t="s">
        <v>965</v>
      </c>
      <c r="E9" s="9">
        <v>42823</v>
      </c>
    </row>
    <row r="10" spans="1:7" x14ac:dyDescent="0.35">
      <c r="A10">
        <v>9</v>
      </c>
      <c r="B10" s="11" t="s">
        <v>981</v>
      </c>
      <c r="C10" s="1" t="s">
        <v>23</v>
      </c>
      <c r="D10" s="1" t="s">
        <v>979</v>
      </c>
      <c r="E10" s="9">
        <v>42829</v>
      </c>
    </row>
    <row r="11" spans="1:7" x14ac:dyDescent="0.35">
      <c r="A11">
        <v>10</v>
      </c>
      <c r="B11" s="11" t="s">
        <v>982</v>
      </c>
      <c r="C11" s="1" t="s">
        <v>225</v>
      </c>
      <c r="D11" s="1" t="s">
        <v>983</v>
      </c>
      <c r="E11" s="9">
        <v>42829</v>
      </c>
    </row>
    <row r="12" spans="1:7" ht="46.5" x14ac:dyDescent="0.35">
      <c r="A12">
        <v>11</v>
      </c>
      <c r="B12" s="11" t="s">
        <v>1024</v>
      </c>
      <c r="C12" s="1" t="s">
        <v>868</v>
      </c>
      <c r="D12" s="1" t="s">
        <v>1026</v>
      </c>
      <c r="E12" s="9">
        <v>42832</v>
      </c>
    </row>
    <row r="13" spans="1:7" x14ac:dyDescent="0.35">
      <c r="A13">
        <v>12</v>
      </c>
      <c r="B13" s="11" t="s">
        <v>1027</v>
      </c>
      <c r="C13" s="1" t="s">
        <v>1028</v>
      </c>
      <c r="D13" s="33" t="s">
        <v>1029</v>
      </c>
      <c r="E13" s="9">
        <v>42836</v>
      </c>
    </row>
    <row r="14" spans="1:7" x14ac:dyDescent="0.35">
      <c r="A14">
        <v>13</v>
      </c>
      <c r="B14" s="11" t="s">
        <v>1039</v>
      </c>
      <c r="C14" s="37" t="s">
        <v>868</v>
      </c>
      <c r="D14" s="37" t="s">
        <v>1040</v>
      </c>
      <c r="E14" s="9">
        <v>42839</v>
      </c>
    </row>
    <row r="15" spans="1:7" ht="69.75" x14ac:dyDescent="0.35">
      <c r="A15">
        <v>14</v>
      </c>
      <c r="B15" s="11" t="s">
        <v>1043</v>
      </c>
      <c r="C15" s="39" t="s">
        <v>868</v>
      </c>
      <c r="D15" s="39" t="s">
        <v>1044</v>
      </c>
      <c r="E15" s="9">
        <v>42843</v>
      </c>
    </row>
    <row r="16" spans="1:7" x14ac:dyDescent="0.35">
      <c r="A16">
        <v>15</v>
      </c>
      <c r="B16" s="11" t="s">
        <v>1049</v>
      </c>
      <c r="C16" s="41" t="s">
        <v>257</v>
      </c>
      <c r="D16" s="41" t="s">
        <v>1050</v>
      </c>
      <c r="E16" s="9">
        <v>42845</v>
      </c>
    </row>
    <row r="17" spans="1:6" x14ac:dyDescent="0.35">
      <c r="A17">
        <v>16</v>
      </c>
      <c r="B17" s="11" t="s">
        <v>1075</v>
      </c>
      <c r="C17" s="42" t="s">
        <v>257</v>
      </c>
      <c r="D17" s="49" t="s">
        <v>1076</v>
      </c>
      <c r="E17" s="50">
        <v>42852</v>
      </c>
    </row>
    <row r="18" spans="1:6" x14ac:dyDescent="0.35">
      <c r="A18">
        <v>17</v>
      </c>
      <c r="B18" s="11" t="s">
        <v>1081</v>
      </c>
      <c r="C18" s="42" t="s">
        <v>868</v>
      </c>
      <c r="D18" s="42" t="s">
        <v>1079</v>
      </c>
      <c r="E18" s="50">
        <v>42853</v>
      </c>
    </row>
    <row r="19" spans="1:6" x14ac:dyDescent="0.35">
      <c r="A19">
        <v>18</v>
      </c>
      <c r="B19" s="11" t="s">
        <v>1094</v>
      </c>
      <c r="C19" s="1" t="s">
        <v>1093</v>
      </c>
      <c r="D19" s="42" t="s">
        <v>1095</v>
      </c>
      <c r="E19" s="9">
        <v>42857</v>
      </c>
    </row>
    <row r="20" spans="1:6" x14ac:dyDescent="0.35">
      <c r="A20">
        <v>19</v>
      </c>
      <c r="B20" s="11" t="s">
        <v>1110</v>
      </c>
      <c r="C20" s="1" t="s">
        <v>1109</v>
      </c>
      <c r="D20" s="42" t="s">
        <v>1111</v>
      </c>
      <c r="E20" s="9">
        <v>42865</v>
      </c>
      <c r="F20" t="s">
        <v>1104</v>
      </c>
    </row>
    <row r="21" spans="1:6" x14ac:dyDescent="0.35">
      <c r="A21" s="17">
        <v>20</v>
      </c>
      <c r="B21" s="19" t="s">
        <v>1112</v>
      </c>
      <c r="C21" s="19" t="s">
        <v>459</v>
      </c>
      <c r="D21" s="19" t="s">
        <v>1146</v>
      </c>
      <c r="E21" s="53">
        <v>42880</v>
      </c>
      <c r="F21" s="52" t="s">
        <v>1113</v>
      </c>
    </row>
    <row r="22" spans="1:6" x14ac:dyDescent="0.35">
      <c r="A22">
        <v>1</v>
      </c>
      <c r="B22" s="11" t="s">
        <v>1098</v>
      </c>
      <c r="C22" s="54" t="s">
        <v>1150</v>
      </c>
      <c r="D22" s="55"/>
      <c r="E22" s="56">
        <v>42880</v>
      </c>
    </row>
    <row r="23" spans="1:6" x14ac:dyDescent="0.35">
      <c r="A23">
        <v>2</v>
      </c>
      <c r="B23" s="11" t="s">
        <v>1192</v>
      </c>
      <c r="C23" s="42" t="s">
        <v>23</v>
      </c>
      <c r="D23" s="42" t="s">
        <v>1190</v>
      </c>
      <c r="E23" s="57">
        <v>42894</v>
      </c>
    </row>
    <row r="24" spans="1:6" x14ac:dyDescent="0.35">
      <c r="A24">
        <v>3</v>
      </c>
      <c r="B24" s="11" t="s">
        <v>1206</v>
      </c>
      <c r="C24" s="1" t="s">
        <v>1207</v>
      </c>
      <c r="D24" s="42" t="s">
        <v>1205</v>
      </c>
      <c r="E24" s="57">
        <v>42899</v>
      </c>
      <c r="F24" t="s">
        <v>1104</v>
      </c>
    </row>
    <row r="25" spans="1:6" ht="46.5" x14ac:dyDescent="0.35">
      <c r="A25">
        <v>4</v>
      </c>
      <c r="B25" s="11" t="s">
        <v>1208</v>
      </c>
      <c r="C25" s="1" t="s">
        <v>1255</v>
      </c>
      <c r="D25" s="42" t="s">
        <v>1256</v>
      </c>
      <c r="E25" s="57">
        <v>42899</v>
      </c>
      <c r="F25" t="s">
        <v>1104</v>
      </c>
    </row>
    <row r="26" spans="1:6" x14ac:dyDescent="0.35">
      <c r="A26">
        <v>5</v>
      </c>
      <c r="B26" s="11" t="s">
        <v>1209</v>
      </c>
      <c r="C26" s="1" t="s">
        <v>1273</v>
      </c>
      <c r="D26" s="42" t="s">
        <v>1272</v>
      </c>
      <c r="E26" s="57">
        <v>42900</v>
      </c>
      <c r="F26" t="s">
        <v>1104</v>
      </c>
    </row>
    <row r="27" spans="1:6" x14ac:dyDescent="0.35">
      <c r="A27">
        <v>6</v>
      </c>
      <c r="B27" s="11" t="s">
        <v>1210</v>
      </c>
      <c r="C27" s="1" t="s">
        <v>507</v>
      </c>
      <c r="D27" s="42" t="s">
        <v>1275</v>
      </c>
      <c r="E27" s="57">
        <v>42905</v>
      </c>
      <c r="F27" t="s">
        <v>1104</v>
      </c>
    </row>
    <row r="28" spans="1:6" x14ac:dyDescent="0.35">
      <c r="A28">
        <v>7</v>
      </c>
      <c r="B28" s="11" t="s">
        <v>1211</v>
      </c>
      <c r="C28" s="42" t="s">
        <v>1282</v>
      </c>
      <c r="D28" s="42" t="s">
        <v>1278</v>
      </c>
      <c r="E28" s="57">
        <v>42906</v>
      </c>
    </row>
    <row r="29" spans="1:6" ht="46.5" x14ac:dyDescent="0.35">
      <c r="A29">
        <v>8</v>
      </c>
      <c r="B29" s="11" t="s">
        <v>1212</v>
      </c>
      <c r="C29" s="1" t="s">
        <v>1310</v>
      </c>
      <c r="D29" s="42" t="s">
        <v>1311</v>
      </c>
      <c r="E29" s="57">
        <v>42912</v>
      </c>
      <c r="F29" t="s">
        <v>1104</v>
      </c>
    </row>
    <row r="30" spans="1:6" ht="46.5" x14ac:dyDescent="0.35">
      <c r="A30">
        <v>9</v>
      </c>
      <c r="B30" s="11" t="s">
        <v>1213</v>
      </c>
      <c r="C30" s="6" t="s">
        <v>875</v>
      </c>
      <c r="D30" s="49" t="s">
        <v>1198</v>
      </c>
      <c r="E30" s="50">
        <v>42913</v>
      </c>
      <c r="F30" t="s">
        <v>1315</v>
      </c>
    </row>
    <row r="31" spans="1:6" ht="46.5" x14ac:dyDescent="0.35">
      <c r="A31">
        <v>10</v>
      </c>
      <c r="B31" s="11" t="s">
        <v>1214</v>
      </c>
      <c r="C31" s="42" t="s">
        <v>67</v>
      </c>
      <c r="D31" s="49" t="s">
        <v>1407</v>
      </c>
      <c r="E31" s="9">
        <v>42926</v>
      </c>
    </row>
    <row r="32" spans="1:6" x14ac:dyDescent="0.35">
      <c r="A32">
        <v>11</v>
      </c>
      <c r="B32" s="11" t="s">
        <v>1215</v>
      </c>
      <c r="C32" s="42" t="s">
        <v>23</v>
      </c>
      <c r="D32" s="49" t="s">
        <v>1409</v>
      </c>
      <c r="E32" s="9">
        <v>42926</v>
      </c>
    </row>
    <row r="33" spans="1:5" x14ac:dyDescent="0.35">
      <c r="A33">
        <v>12</v>
      </c>
      <c r="B33" s="11" t="s">
        <v>1216</v>
      </c>
      <c r="C33" s="1" t="s">
        <v>107</v>
      </c>
      <c r="D33" s="49" t="s">
        <v>1412</v>
      </c>
      <c r="E33" s="9">
        <v>42928</v>
      </c>
    </row>
    <row r="34" spans="1:5" ht="46.5" x14ac:dyDescent="0.35">
      <c r="A34">
        <v>13</v>
      </c>
      <c r="B34" s="11" t="s">
        <v>1217</v>
      </c>
      <c r="C34" s="42" t="s">
        <v>67</v>
      </c>
      <c r="D34" s="49" t="s">
        <v>1413</v>
      </c>
      <c r="E34" s="9">
        <v>42929</v>
      </c>
    </row>
    <row r="35" spans="1:5" ht="69.75" x14ac:dyDescent="0.35">
      <c r="A35">
        <v>14</v>
      </c>
      <c r="B35" s="11" t="s">
        <v>1218</v>
      </c>
      <c r="C35" s="1" t="s">
        <v>1416</v>
      </c>
      <c r="D35" s="49" t="s">
        <v>1417</v>
      </c>
      <c r="E35" s="9">
        <v>42929</v>
      </c>
    </row>
    <row r="36" spans="1:5" x14ac:dyDescent="0.35">
      <c r="A36">
        <v>15</v>
      </c>
      <c r="B36" s="11" t="s">
        <v>1219</v>
      </c>
      <c r="C36" s="42" t="s">
        <v>1422</v>
      </c>
      <c r="D36" s="49" t="s">
        <v>1423</v>
      </c>
      <c r="E36" s="9">
        <v>42934</v>
      </c>
    </row>
    <row r="37" spans="1:5" ht="46.5" x14ac:dyDescent="0.35">
      <c r="A37">
        <v>16</v>
      </c>
      <c r="B37" s="11" t="s">
        <v>1220</v>
      </c>
      <c r="C37" s="1" t="s">
        <v>1425</v>
      </c>
      <c r="D37" s="49" t="s">
        <v>1426</v>
      </c>
      <c r="E37" s="9">
        <v>42935</v>
      </c>
    </row>
    <row r="38" spans="1:5" x14ac:dyDescent="0.35">
      <c r="A38">
        <v>17</v>
      </c>
      <c r="B38" s="11" t="s">
        <v>1221</v>
      </c>
      <c r="C38" s="1" t="s">
        <v>1439</v>
      </c>
      <c r="D38" s="49" t="s">
        <v>1440</v>
      </c>
      <c r="E38" s="9">
        <v>42941</v>
      </c>
    </row>
    <row r="39" spans="1:5" ht="46.5" x14ac:dyDescent="0.35">
      <c r="A39">
        <v>18</v>
      </c>
      <c r="B39" s="11" t="s">
        <v>1222</v>
      </c>
      <c r="C39" s="1" t="s">
        <v>966</v>
      </c>
      <c r="D39" s="49" t="s">
        <v>1438</v>
      </c>
      <c r="E39" s="9">
        <v>42944</v>
      </c>
    </row>
    <row r="40" spans="1:5" ht="46.5" x14ac:dyDescent="0.35">
      <c r="A40">
        <v>19</v>
      </c>
      <c r="B40" s="11" t="s">
        <v>1223</v>
      </c>
      <c r="C40" s="1" t="s">
        <v>1442</v>
      </c>
      <c r="D40" s="49" t="s">
        <v>1443</v>
      </c>
      <c r="E40" s="9">
        <v>42944</v>
      </c>
    </row>
    <row r="41" spans="1:5" ht="46.5" x14ac:dyDescent="0.35">
      <c r="A41">
        <v>20</v>
      </c>
      <c r="B41" s="11" t="s">
        <v>1224</v>
      </c>
      <c r="C41" s="1" t="s">
        <v>1444</v>
      </c>
      <c r="D41" s="49" t="s">
        <v>1445</v>
      </c>
      <c r="E41" s="9">
        <v>42944</v>
      </c>
    </row>
    <row r="42" spans="1:5" x14ac:dyDescent="0.35">
      <c r="A42">
        <v>21</v>
      </c>
      <c r="B42" s="11" t="s">
        <v>1225</v>
      </c>
      <c r="C42" s="42" t="s">
        <v>1449</v>
      </c>
      <c r="D42" s="49" t="s">
        <v>1450</v>
      </c>
      <c r="E42" s="9">
        <v>42950</v>
      </c>
    </row>
    <row r="43" spans="1:5" x14ac:dyDescent="0.35">
      <c r="A43">
        <v>22</v>
      </c>
      <c r="B43" s="11" t="s">
        <v>1226</v>
      </c>
      <c r="C43" s="42" t="s">
        <v>1449</v>
      </c>
      <c r="D43" s="49" t="s">
        <v>1451</v>
      </c>
      <c r="E43" s="9">
        <v>42950</v>
      </c>
    </row>
    <row r="44" spans="1:5" x14ac:dyDescent="0.35">
      <c r="A44">
        <v>23</v>
      </c>
      <c r="B44" s="11" t="s">
        <v>1227</v>
      </c>
      <c r="C44" s="42" t="s">
        <v>23</v>
      </c>
      <c r="D44" s="58" t="s">
        <v>1454</v>
      </c>
      <c r="E44" s="9">
        <v>42951</v>
      </c>
    </row>
    <row r="45" spans="1:5" x14ac:dyDescent="0.35">
      <c r="A45">
        <v>24</v>
      </c>
      <c r="B45" s="11" t="s">
        <v>1228</v>
      </c>
      <c r="C45" s="42" t="s">
        <v>1282</v>
      </c>
      <c r="D45" s="42" t="s">
        <v>1455</v>
      </c>
      <c r="E45" s="57">
        <v>42951</v>
      </c>
    </row>
    <row r="46" spans="1:5" x14ac:dyDescent="0.35">
      <c r="A46">
        <v>25</v>
      </c>
      <c r="B46" s="11" t="s">
        <v>1229</v>
      </c>
      <c r="C46" s="42" t="s">
        <v>1446</v>
      </c>
      <c r="D46" s="42" t="s">
        <v>1456</v>
      </c>
      <c r="E46" s="57">
        <v>42951</v>
      </c>
    </row>
    <row r="47" spans="1:5" x14ac:dyDescent="0.35">
      <c r="A47">
        <v>26</v>
      </c>
      <c r="B47" s="11" t="s">
        <v>1230</v>
      </c>
      <c r="C47" s="42" t="s">
        <v>1457</v>
      </c>
      <c r="D47" s="42" t="s">
        <v>1458</v>
      </c>
      <c r="E47" s="57">
        <v>42951</v>
      </c>
    </row>
    <row r="48" spans="1:5" x14ac:dyDescent="0.35">
      <c r="A48">
        <v>27</v>
      </c>
      <c r="B48" s="11" t="s">
        <v>1231</v>
      </c>
      <c r="C48" s="42" t="s">
        <v>1457</v>
      </c>
      <c r="D48" s="42" t="s">
        <v>1459</v>
      </c>
      <c r="E48" s="57">
        <v>42951</v>
      </c>
    </row>
    <row r="49" spans="1:5" x14ac:dyDescent="0.35">
      <c r="A49">
        <v>28</v>
      </c>
      <c r="B49" s="11" t="s">
        <v>1232</v>
      </c>
      <c r="C49" s="42" t="s">
        <v>1462</v>
      </c>
      <c r="D49" s="42" t="s">
        <v>1463</v>
      </c>
      <c r="E49" s="9">
        <v>42957</v>
      </c>
    </row>
    <row r="50" spans="1:5" x14ac:dyDescent="0.35">
      <c r="A50">
        <v>29</v>
      </c>
      <c r="B50" s="11" t="s">
        <v>1233</v>
      </c>
      <c r="C50" s="42" t="s">
        <v>25</v>
      </c>
      <c r="D50" s="42" t="s">
        <v>1465</v>
      </c>
      <c r="E50" s="9">
        <v>42961</v>
      </c>
    </row>
    <row r="51" spans="1:5" x14ac:dyDescent="0.35">
      <c r="A51">
        <v>30</v>
      </c>
      <c r="B51" s="11" t="s">
        <v>1234</v>
      </c>
      <c r="C51" s="42" t="s">
        <v>1466</v>
      </c>
      <c r="D51" s="42" t="s">
        <v>1467</v>
      </c>
      <c r="E51" s="9">
        <v>42962</v>
      </c>
    </row>
    <row r="52" spans="1:5" x14ac:dyDescent="0.35">
      <c r="A52">
        <v>31</v>
      </c>
      <c r="B52" s="11" t="s">
        <v>1235</v>
      </c>
      <c r="C52" s="42" t="s">
        <v>1469</v>
      </c>
      <c r="D52" s="42" t="s">
        <v>1470</v>
      </c>
      <c r="E52" s="9">
        <v>42962</v>
      </c>
    </row>
    <row r="53" spans="1:5" x14ac:dyDescent="0.35">
      <c r="A53">
        <v>32</v>
      </c>
      <c r="B53" s="11" t="s">
        <v>1236</v>
      </c>
      <c r="C53" s="42" t="s">
        <v>231</v>
      </c>
      <c r="D53" s="58" t="s">
        <v>1472</v>
      </c>
      <c r="E53" s="60">
        <v>42962</v>
      </c>
    </row>
    <row r="54" spans="1:5" x14ac:dyDescent="0.35">
      <c r="A54">
        <v>33</v>
      </c>
      <c r="B54" s="11" t="s">
        <v>1237</v>
      </c>
      <c r="C54" s="42" t="s">
        <v>1484</v>
      </c>
      <c r="D54" s="58" t="s">
        <v>1485</v>
      </c>
      <c r="E54" s="9">
        <v>42972</v>
      </c>
    </row>
    <row r="55" spans="1:5" x14ac:dyDescent="0.35">
      <c r="A55">
        <v>34</v>
      </c>
      <c r="B55" s="11" t="s">
        <v>1238</v>
      </c>
      <c r="C55" s="42" t="s">
        <v>257</v>
      </c>
      <c r="D55" s="42" t="s">
        <v>1487</v>
      </c>
      <c r="E55" s="9">
        <v>42976</v>
      </c>
    </row>
    <row r="56" spans="1:5" x14ac:dyDescent="0.35">
      <c r="A56">
        <v>35</v>
      </c>
      <c r="B56" s="11" t="s">
        <v>1239</v>
      </c>
      <c r="C56" s="1" t="s">
        <v>1489</v>
      </c>
      <c r="D56" s="42" t="s">
        <v>1490</v>
      </c>
      <c r="E56" s="9">
        <v>42977</v>
      </c>
    </row>
    <row r="57" spans="1:5" x14ac:dyDescent="0.35">
      <c r="A57">
        <v>36</v>
      </c>
      <c r="B57" s="11" t="s">
        <v>1240</v>
      </c>
      <c r="C57" s="42" t="s">
        <v>23</v>
      </c>
      <c r="D57" s="58" t="s">
        <v>1496</v>
      </c>
      <c r="E57" s="9">
        <v>42983</v>
      </c>
    </row>
    <row r="58" spans="1:5" x14ac:dyDescent="0.35">
      <c r="A58">
        <v>37</v>
      </c>
      <c r="B58" s="11" t="s">
        <v>1241</v>
      </c>
      <c r="C58" s="42" t="s">
        <v>1491</v>
      </c>
      <c r="D58" s="58" t="s">
        <v>1498</v>
      </c>
      <c r="E58" s="9">
        <v>42982</v>
      </c>
    </row>
    <row r="59" spans="1:5" ht="46.5" x14ac:dyDescent="0.35">
      <c r="A59">
        <v>38</v>
      </c>
      <c r="B59" s="11" t="s">
        <v>1242</v>
      </c>
      <c r="C59" s="1" t="s">
        <v>188</v>
      </c>
      <c r="D59" s="58" t="s">
        <v>1503</v>
      </c>
      <c r="E59" s="9">
        <v>42984</v>
      </c>
    </row>
    <row r="60" spans="1:5" ht="46.5" x14ac:dyDescent="0.35">
      <c r="A60">
        <v>39</v>
      </c>
      <c r="B60" s="11" t="s">
        <v>1243</v>
      </c>
      <c r="C60" s="42" t="s">
        <v>1173</v>
      </c>
      <c r="D60" s="58" t="s">
        <v>1510</v>
      </c>
      <c r="E60" s="9">
        <v>42985</v>
      </c>
    </row>
    <row r="61" spans="1:5" x14ac:dyDescent="0.35">
      <c r="A61">
        <v>40</v>
      </c>
      <c r="B61" s="11" t="s">
        <v>1244</v>
      </c>
      <c r="C61" s="42" t="s">
        <v>23</v>
      </c>
      <c r="D61" s="58" t="s">
        <v>1509</v>
      </c>
      <c r="E61" s="9">
        <v>42985</v>
      </c>
    </row>
    <row r="62" spans="1:5" ht="46.5" x14ac:dyDescent="0.35">
      <c r="A62">
        <v>41</v>
      </c>
      <c r="B62" s="11" t="s">
        <v>1245</v>
      </c>
      <c r="C62" s="42" t="s">
        <v>67</v>
      </c>
      <c r="D62" s="58" t="s">
        <v>1513</v>
      </c>
      <c r="E62" s="9">
        <v>42989</v>
      </c>
    </row>
    <row r="63" spans="1:5" ht="22.5" customHeight="1" x14ac:dyDescent="0.35">
      <c r="A63">
        <v>42</v>
      </c>
      <c r="B63" s="11" t="s">
        <v>1246</v>
      </c>
      <c r="C63" s="1" t="s">
        <v>1515</v>
      </c>
      <c r="D63" s="58" t="s">
        <v>1516</v>
      </c>
      <c r="E63" s="9">
        <v>42990</v>
      </c>
    </row>
    <row r="64" spans="1:5" x14ac:dyDescent="0.35">
      <c r="A64">
        <v>43</v>
      </c>
      <c r="B64" s="11" t="s">
        <v>1247</v>
      </c>
      <c r="C64" s="42" t="s">
        <v>102</v>
      </c>
      <c r="D64" s="58" t="s">
        <v>1528</v>
      </c>
      <c r="E64" s="9">
        <v>42997</v>
      </c>
    </row>
    <row r="65" spans="1:6" x14ac:dyDescent="0.35">
      <c r="A65">
        <v>44</v>
      </c>
      <c r="B65" s="11" t="s">
        <v>1248</v>
      </c>
      <c r="C65" s="42" t="s">
        <v>1529</v>
      </c>
      <c r="D65" s="58" t="s">
        <v>1530</v>
      </c>
      <c r="E65" s="9">
        <v>42997</v>
      </c>
    </row>
    <row r="66" spans="1:6" ht="46.5" x14ac:dyDescent="0.35">
      <c r="A66">
        <v>45</v>
      </c>
      <c r="B66" s="11" t="s">
        <v>1249</v>
      </c>
      <c r="C66" s="42" t="s">
        <v>178</v>
      </c>
      <c r="D66" s="42" t="s">
        <v>1536</v>
      </c>
      <c r="E66" s="9">
        <v>43000</v>
      </c>
    </row>
    <row r="67" spans="1:6" x14ac:dyDescent="0.35">
      <c r="A67">
        <v>46</v>
      </c>
      <c r="B67" s="11" t="s">
        <v>1250</v>
      </c>
      <c r="C67" s="42" t="s">
        <v>257</v>
      </c>
      <c r="D67" s="42" t="s">
        <v>1550</v>
      </c>
      <c r="E67" s="9">
        <v>43011</v>
      </c>
    </row>
    <row r="68" spans="1:6" x14ac:dyDescent="0.35">
      <c r="A68">
        <v>47</v>
      </c>
      <c r="B68" s="11" t="s">
        <v>1251</v>
      </c>
      <c r="C68" s="1" t="s">
        <v>1439</v>
      </c>
      <c r="D68" s="42" t="s">
        <v>1551</v>
      </c>
      <c r="E68" s="9">
        <v>43012</v>
      </c>
    </row>
    <row r="69" spans="1:6" x14ac:dyDescent="0.35">
      <c r="A69">
        <v>48</v>
      </c>
      <c r="B69" s="11" t="s">
        <v>1252</v>
      </c>
      <c r="C69" s="42" t="s">
        <v>257</v>
      </c>
      <c r="D69" s="42" t="s">
        <v>1659</v>
      </c>
      <c r="E69" s="9">
        <v>43018</v>
      </c>
    </row>
    <row r="70" spans="1:6" ht="69.75" x14ac:dyDescent="0.35">
      <c r="A70">
        <v>49</v>
      </c>
      <c r="B70" s="11" t="s">
        <v>1253</v>
      </c>
      <c r="C70" s="1" t="s">
        <v>296</v>
      </c>
      <c r="D70" s="42" t="s">
        <v>1666</v>
      </c>
      <c r="E70" s="9">
        <v>43018</v>
      </c>
    </row>
    <row r="71" spans="1:6" s="66" customFormat="1" ht="47.25" thickBot="1" x14ac:dyDescent="0.4">
      <c r="A71" s="66">
        <v>50</v>
      </c>
      <c r="B71" s="67" t="s">
        <v>1254</v>
      </c>
      <c r="C71" s="68" t="s">
        <v>780</v>
      </c>
      <c r="D71" s="68" t="s">
        <v>1665</v>
      </c>
      <c r="E71" s="69">
        <v>43020</v>
      </c>
    </row>
    <row r="72" spans="1:6" ht="47.25" thickTop="1" x14ac:dyDescent="0.35">
      <c r="A72">
        <v>1</v>
      </c>
      <c r="B72" s="11" t="s">
        <v>1667</v>
      </c>
      <c r="C72" s="42" t="s">
        <v>67</v>
      </c>
      <c r="D72" s="42" t="s">
        <v>1719</v>
      </c>
      <c r="E72" s="9">
        <v>43021</v>
      </c>
    </row>
    <row r="73" spans="1:6" x14ac:dyDescent="0.35">
      <c r="A73">
        <v>2</v>
      </c>
      <c r="B73" s="11" t="s">
        <v>1668</v>
      </c>
      <c r="C73" s="42" t="s">
        <v>257</v>
      </c>
      <c r="D73" s="49" t="s">
        <v>1731</v>
      </c>
      <c r="E73" s="9">
        <v>43035</v>
      </c>
    </row>
    <row r="74" spans="1:6" ht="46.5" x14ac:dyDescent="0.35">
      <c r="A74">
        <v>3</v>
      </c>
      <c r="B74" s="11" t="s">
        <v>1669</v>
      </c>
      <c r="C74" s="1" t="s">
        <v>1736</v>
      </c>
      <c r="D74" s="49" t="s">
        <v>1737</v>
      </c>
      <c r="E74" s="9">
        <v>43040</v>
      </c>
      <c r="F74" t="s">
        <v>1738</v>
      </c>
    </row>
    <row r="75" spans="1:6" ht="93" x14ac:dyDescent="0.35">
      <c r="A75">
        <v>4</v>
      </c>
      <c r="B75" s="11" t="s">
        <v>1670</v>
      </c>
      <c r="C75" s="1" t="s">
        <v>1740</v>
      </c>
      <c r="D75" s="42" t="s">
        <v>1741</v>
      </c>
      <c r="E75" s="9">
        <v>43041</v>
      </c>
    </row>
    <row r="76" spans="1:6" ht="46.5" x14ac:dyDescent="0.35">
      <c r="A76">
        <v>5</v>
      </c>
      <c r="B76" s="11" t="s">
        <v>1671</v>
      </c>
      <c r="C76" s="42" t="s">
        <v>67</v>
      </c>
      <c r="D76" s="42" t="s">
        <v>1745</v>
      </c>
      <c r="E76" s="9">
        <v>43048</v>
      </c>
    </row>
    <row r="77" spans="1:6" ht="46.5" x14ac:dyDescent="0.35">
      <c r="A77">
        <v>6</v>
      </c>
      <c r="B77" s="11" t="s">
        <v>1672</v>
      </c>
      <c r="C77" s="1" t="s">
        <v>261</v>
      </c>
      <c r="D77" s="42" t="s">
        <v>1752</v>
      </c>
      <c r="E77" s="9">
        <v>43054</v>
      </c>
    </row>
    <row r="78" spans="1:6" ht="46.5" x14ac:dyDescent="0.35">
      <c r="A78">
        <v>7</v>
      </c>
      <c r="B78" s="11" t="s">
        <v>1673</v>
      </c>
      <c r="C78" s="42" t="s">
        <v>67</v>
      </c>
      <c r="D78" s="42" t="s">
        <v>1753</v>
      </c>
      <c r="E78" s="9">
        <v>43054</v>
      </c>
    </row>
    <row r="79" spans="1:6" ht="69.75" x14ac:dyDescent="0.35">
      <c r="A79">
        <v>8</v>
      </c>
      <c r="B79" s="11" t="s">
        <v>1674</v>
      </c>
      <c r="C79" s="1" t="s">
        <v>296</v>
      </c>
      <c r="D79" s="42" t="s">
        <v>1762</v>
      </c>
      <c r="E79" s="9">
        <v>43060</v>
      </c>
    </row>
    <row r="80" spans="1:6" x14ac:dyDescent="0.35">
      <c r="A80">
        <v>9</v>
      </c>
      <c r="B80" s="11" t="s">
        <v>1675</v>
      </c>
      <c r="C80" s="1" t="s">
        <v>1031</v>
      </c>
      <c r="D80" s="42" t="s">
        <v>1768</v>
      </c>
      <c r="E80" s="9">
        <v>43067</v>
      </c>
    </row>
    <row r="81" spans="1:6" ht="46.5" x14ac:dyDescent="0.35">
      <c r="A81">
        <v>10</v>
      </c>
      <c r="B81" s="11" t="s">
        <v>1676</v>
      </c>
      <c r="C81" s="42" t="s">
        <v>715</v>
      </c>
      <c r="D81" s="42" t="s">
        <v>1781</v>
      </c>
      <c r="E81" s="9">
        <v>43081</v>
      </c>
      <c r="F81" t="s">
        <v>1784</v>
      </c>
    </row>
    <row r="82" spans="1:6" ht="46.5" x14ac:dyDescent="0.35">
      <c r="A82">
        <v>11</v>
      </c>
      <c r="B82" s="11" t="s">
        <v>1677</v>
      </c>
      <c r="C82" s="1" t="s">
        <v>966</v>
      </c>
      <c r="D82" s="42" t="s">
        <v>1783</v>
      </c>
      <c r="E82" s="9">
        <v>43081</v>
      </c>
    </row>
    <row r="83" spans="1:6" ht="46.5" x14ac:dyDescent="0.35">
      <c r="A83">
        <v>12</v>
      </c>
      <c r="B83" s="11" t="s">
        <v>1678</v>
      </c>
      <c r="C83" s="1" t="s">
        <v>329</v>
      </c>
      <c r="D83" s="42" t="s">
        <v>1791</v>
      </c>
      <c r="E83" s="9">
        <v>43082</v>
      </c>
    </row>
    <row r="84" spans="1:6" x14ac:dyDescent="0.35">
      <c r="A84">
        <v>13</v>
      </c>
      <c r="B84" s="11" t="s">
        <v>1679</v>
      </c>
      <c r="C84" s="42" t="s">
        <v>23</v>
      </c>
      <c r="D84" s="42" t="s">
        <v>1801</v>
      </c>
      <c r="E84" s="9">
        <v>43090</v>
      </c>
    </row>
    <row r="85" spans="1:6" ht="46.5" x14ac:dyDescent="0.35">
      <c r="A85">
        <v>14</v>
      </c>
      <c r="B85" s="11" t="s">
        <v>1680</v>
      </c>
      <c r="C85" s="42" t="s">
        <v>67</v>
      </c>
      <c r="D85" s="42" t="s">
        <v>1813</v>
      </c>
      <c r="E85" s="9">
        <v>43105</v>
      </c>
    </row>
    <row r="86" spans="1:6" ht="46.5" x14ac:dyDescent="0.35">
      <c r="A86">
        <v>15</v>
      </c>
      <c r="B86" s="11" t="s">
        <v>1681</v>
      </c>
      <c r="C86" s="1" t="s">
        <v>1816</v>
      </c>
      <c r="D86" s="42" t="s">
        <v>1815</v>
      </c>
      <c r="E86" s="9">
        <v>43108</v>
      </c>
    </row>
    <row r="87" spans="1:6" ht="46.5" x14ac:dyDescent="0.35">
      <c r="A87">
        <v>16</v>
      </c>
      <c r="B87" s="11" t="s">
        <v>1682</v>
      </c>
      <c r="C87" s="42" t="s">
        <v>67</v>
      </c>
      <c r="D87" s="42" t="s">
        <v>1818</v>
      </c>
      <c r="E87" s="9">
        <v>43109</v>
      </c>
    </row>
    <row r="88" spans="1:6" x14ac:dyDescent="0.35">
      <c r="A88">
        <v>17</v>
      </c>
      <c r="B88" s="11" t="s">
        <v>1683</v>
      </c>
      <c r="C88" s="1" t="s">
        <v>23</v>
      </c>
      <c r="D88" s="42" t="s">
        <v>1888</v>
      </c>
      <c r="E88" s="9">
        <v>43125</v>
      </c>
    </row>
    <row r="89" spans="1:6" ht="46.5" x14ac:dyDescent="0.35">
      <c r="A89">
        <v>18</v>
      </c>
      <c r="B89" s="11" t="s">
        <v>1684</v>
      </c>
      <c r="C89" s="49" t="s">
        <v>67</v>
      </c>
      <c r="D89" s="42" t="s">
        <v>1890</v>
      </c>
      <c r="E89" s="9">
        <v>43125</v>
      </c>
    </row>
    <row r="90" spans="1:6" x14ac:dyDescent="0.35">
      <c r="A90">
        <v>19</v>
      </c>
      <c r="B90" s="11" t="s">
        <v>1685</v>
      </c>
      <c r="C90" s="49" t="s">
        <v>1736</v>
      </c>
      <c r="D90" s="42" t="s">
        <v>1949</v>
      </c>
      <c r="E90" s="9">
        <v>43131</v>
      </c>
    </row>
    <row r="91" spans="1:6" x14ac:dyDescent="0.35">
      <c r="A91">
        <v>20</v>
      </c>
      <c r="B91" s="11" t="s">
        <v>1686</v>
      </c>
      <c r="C91" s="49" t="s">
        <v>23</v>
      </c>
      <c r="D91" s="42" t="s">
        <v>1971</v>
      </c>
      <c r="E91" s="9">
        <v>43153</v>
      </c>
    </row>
    <row r="92" spans="1:6" ht="46.5" x14ac:dyDescent="0.35">
      <c r="A92">
        <v>21</v>
      </c>
      <c r="B92" s="11" t="s">
        <v>1687</v>
      </c>
      <c r="C92" s="1" t="s">
        <v>939</v>
      </c>
      <c r="D92" s="42" t="s">
        <v>1974</v>
      </c>
      <c r="E92" s="9">
        <v>43154</v>
      </c>
    </row>
    <row r="93" spans="1:6" ht="46.5" x14ac:dyDescent="0.35">
      <c r="A93">
        <v>22</v>
      </c>
      <c r="B93" s="11" t="s">
        <v>1688</v>
      </c>
      <c r="C93" s="42" t="s">
        <v>257</v>
      </c>
      <c r="D93" s="42" t="s">
        <v>1979</v>
      </c>
      <c r="E93" s="9">
        <v>43165</v>
      </c>
    </row>
    <row r="94" spans="1:6" x14ac:dyDescent="0.35">
      <c r="A94">
        <v>23</v>
      </c>
      <c r="B94" s="11" t="s">
        <v>1689</v>
      </c>
      <c r="C94" s="49" t="s">
        <v>23</v>
      </c>
      <c r="D94" s="42" t="s">
        <v>1981</v>
      </c>
      <c r="E94" s="9">
        <v>43165</v>
      </c>
    </row>
    <row r="95" spans="1:6" ht="46.5" x14ac:dyDescent="0.35">
      <c r="A95">
        <v>24</v>
      </c>
      <c r="B95" s="11" t="s">
        <v>1690</v>
      </c>
      <c r="C95" s="42" t="s">
        <v>67</v>
      </c>
      <c r="D95" s="42" t="s">
        <v>2011</v>
      </c>
      <c r="E95" s="9">
        <v>43199</v>
      </c>
    </row>
    <row r="96" spans="1:6" ht="46.5" x14ac:dyDescent="0.35">
      <c r="A96">
        <v>25</v>
      </c>
      <c r="B96" s="11" t="s">
        <v>1691</v>
      </c>
      <c r="C96" s="1" t="s">
        <v>880</v>
      </c>
      <c r="D96" s="42" t="s">
        <v>2090</v>
      </c>
      <c r="E96" s="9">
        <v>43235</v>
      </c>
    </row>
    <row r="97" spans="1:5" x14ac:dyDescent="0.35">
      <c r="A97">
        <v>26</v>
      </c>
      <c r="B97" s="11" t="s">
        <v>1692</v>
      </c>
      <c r="C97" s="42" t="s">
        <v>2163</v>
      </c>
      <c r="D97" s="42" t="s">
        <v>2165</v>
      </c>
      <c r="E97" s="72">
        <v>43264</v>
      </c>
    </row>
    <row r="98" spans="1:5" x14ac:dyDescent="0.35">
      <c r="A98">
        <v>27</v>
      </c>
      <c r="B98" s="11" t="s">
        <v>1693</v>
      </c>
      <c r="C98" s="1" t="s">
        <v>23</v>
      </c>
      <c r="D98" s="42" t="s">
        <v>2168</v>
      </c>
      <c r="E98" s="72">
        <v>43271</v>
      </c>
    </row>
    <row r="99" spans="1:5" x14ac:dyDescent="0.35">
      <c r="A99">
        <v>28</v>
      </c>
      <c r="B99" s="11" t="s">
        <v>1694</v>
      </c>
      <c r="C99" s="1" t="s">
        <v>2181</v>
      </c>
      <c r="D99" s="42" t="s">
        <v>2180</v>
      </c>
      <c r="E99" s="72">
        <v>43279</v>
      </c>
    </row>
    <row r="100" spans="1:5" ht="46.5" x14ac:dyDescent="0.35">
      <c r="A100">
        <v>29</v>
      </c>
      <c r="B100" s="11" t="s">
        <v>1695</v>
      </c>
      <c r="C100" s="1" t="s">
        <v>2262</v>
      </c>
      <c r="D100" s="42" t="s">
        <v>2263</v>
      </c>
      <c r="E100" s="72">
        <v>43313</v>
      </c>
    </row>
    <row r="101" spans="1:5" ht="46.5" x14ac:dyDescent="0.35">
      <c r="A101">
        <v>30</v>
      </c>
      <c r="B101" s="11" t="s">
        <v>1696</v>
      </c>
      <c r="C101" s="1" t="s">
        <v>2281</v>
      </c>
      <c r="D101" s="42" t="s">
        <v>2282</v>
      </c>
      <c r="E101" s="72">
        <v>43327</v>
      </c>
    </row>
    <row r="102" spans="1:5" ht="46.5" x14ac:dyDescent="0.35">
      <c r="A102">
        <v>31</v>
      </c>
      <c r="B102" s="11" t="s">
        <v>1697</v>
      </c>
      <c r="C102" s="42" t="s">
        <v>178</v>
      </c>
      <c r="D102" s="42" t="s">
        <v>2290</v>
      </c>
      <c r="E102" s="72">
        <v>43333</v>
      </c>
    </row>
    <row r="103" spans="1:5" x14ac:dyDescent="0.35">
      <c r="A103">
        <v>32</v>
      </c>
      <c r="B103" s="11" t="s">
        <v>1698</v>
      </c>
      <c r="C103" s="1" t="s">
        <v>2181</v>
      </c>
      <c r="D103" s="42" t="s">
        <v>2305</v>
      </c>
      <c r="E103" s="72">
        <v>43339</v>
      </c>
    </row>
    <row r="104" spans="1:5" ht="46.5" x14ac:dyDescent="0.35">
      <c r="A104">
        <v>33</v>
      </c>
      <c r="B104" s="11" t="s">
        <v>1699</v>
      </c>
      <c r="C104" s="42" t="s">
        <v>67</v>
      </c>
      <c r="D104" t="s">
        <v>2374</v>
      </c>
      <c r="E104" s="9">
        <v>43361</v>
      </c>
    </row>
    <row r="105" spans="1:5" x14ac:dyDescent="0.35">
      <c r="A105">
        <v>34</v>
      </c>
      <c r="B105" s="11" t="s">
        <v>1700</v>
      </c>
      <c r="C105" s="1" t="s">
        <v>73</v>
      </c>
      <c r="D105" s="42" t="s">
        <v>2453</v>
      </c>
      <c r="E105" s="72">
        <v>43388</v>
      </c>
    </row>
    <row r="106" spans="1:5" s="82" customFormat="1" ht="47.25" thickBot="1" x14ac:dyDescent="0.4">
      <c r="A106" s="82">
        <v>35</v>
      </c>
      <c r="B106" s="83" t="s">
        <v>1701</v>
      </c>
      <c r="C106" s="84" t="s">
        <v>67</v>
      </c>
      <c r="D106" s="82" t="s">
        <v>2456</v>
      </c>
      <c r="E106" s="85">
        <v>43390</v>
      </c>
    </row>
    <row r="107" spans="1:5" x14ac:dyDescent="0.35">
      <c r="A107">
        <v>36</v>
      </c>
      <c r="B107" s="11" t="s">
        <v>1702</v>
      </c>
    </row>
    <row r="108" spans="1:5" x14ac:dyDescent="0.35">
      <c r="A108">
        <v>37</v>
      </c>
      <c r="B108" s="11" t="s">
        <v>1703</v>
      </c>
    </row>
    <row r="109" spans="1:5" x14ac:dyDescent="0.35">
      <c r="A109">
        <v>38</v>
      </c>
      <c r="B109" s="11" t="s">
        <v>1704</v>
      </c>
    </row>
    <row r="110" spans="1:5" x14ac:dyDescent="0.35">
      <c r="A110">
        <v>39</v>
      </c>
      <c r="B110" s="11" t="s">
        <v>1705</v>
      </c>
    </row>
    <row r="111" spans="1:5" x14ac:dyDescent="0.35">
      <c r="A111">
        <v>40</v>
      </c>
      <c r="B111" s="11" t="s">
        <v>1706</v>
      </c>
    </row>
    <row r="112" spans="1:5" x14ac:dyDescent="0.35">
      <c r="A112">
        <v>41</v>
      </c>
      <c r="B112" s="11" t="s">
        <v>1707</v>
      </c>
    </row>
    <row r="113" spans="1:2" x14ac:dyDescent="0.35">
      <c r="A113">
        <v>42</v>
      </c>
      <c r="B113" s="11" t="s">
        <v>1708</v>
      </c>
    </row>
    <row r="114" spans="1:2" x14ac:dyDescent="0.35">
      <c r="A114">
        <v>43</v>
      </c>
      <c r="B114" s="11" t="s">
        <v>1709</v>
      </c>
    </row>
    <row r="115" spans="1:2" x14ac:dyDescent="0.35">
      <c r="A115">
        <v>44</v>
      </c>
      <c r="B115" s="11" t="s">
        <v>1710</v>
      </c>
    </row>
    <row r="116" spans="1:2" x14ac:dyDescent="0.35">
      <c r="A116">
        <v>45</v>
      </c>
      <c r="B116" s="11" t="s">
        <v>1711</v>
      </c>
    </row>
    <row r="117" spans="1:2" x14ac:dyDescent="0.35">
      <c r="A117">
        <v>46</v>
      </c>
      <c r="B117" s="11" t="s">
        <v>1712</v>
      </c>
    </row>
    <row r="118" spans="1:2" x14ac:dyDescent="0.35">
      <c r="A118">
        <v>47</v>
      </c>
      <c r="B118" s="11" t="s">
        <v>1713</v>
      </c>
    </row>
    <row r="119" spans="1:2" x14ac:dyDescent="0.35">
      <c r="A119">
        <v>48</v>
      </c>
      <c r="B119" s="11" t="s">
        <v>1714</v>
      </c>
    </row>
    <row r="120" spans="1:2" x14ac:dyDescent="0.35">
      <c r="A120">
        <v>49</v>
      </c>
      <c r="B120" s="11" t="s">
        <v>1715</v>
      </c>
    </row>
    <row r="121" spans="1:2" x14ac:dyDescent="0.35">
      <c r="A121">
        <v>50</v>
      </c>
      <c r="B121" s="11" t="s">
        <v>1716</v>
      </c>
    </row>
    <row r="122" spans="1:2" x14ac:dyDescent="0.35">
      <c r="B122" s="11"/>
    </row>
    <row r="123" spans="1:2" x14ac:dyDescent="0.35">
      <c r="B123" s="11"/>
    </row>
    <row r="124" spans="1:2" x14ac:dyDescent="0.35">
      <c r="B124" s="11"/>
    </row>
    <row r="125" spans="1:2" x14ac:dyDescent="0.35">
      <c r="B125" s="11"/>
    </row>
    <row r="126" spans="1:2" x14ac:dyDescent="0.35">
      <c r="B126" s="11"/>
    </row>
    <row r="127" spans="1:2" x14ac:dyDescent="0.35">
      <c r="B127" s="11"/>
    </row>
    <row r="128" spans="1:2" x14ac:dyDescent="0.35">
      <c r="B128" s="11"/>
    </row>
    <row r="129" spans="2:2" x14ac:dyDescent="0.35">
      <c r="B129" s="11"/>
    </row>
  </sheetData>
  <pageMargins left="0.7" right="0.7" top="0.75" bottom="0.75" header="0.3" footer="0.3"/>
  <pageSetup paperSize="9" orientation="landscape" horizontalDpi="4294967295" verticalDpi="4294967295" r:id="rId1"/>
  <customProperties>
    <customPr name="Type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M52"/>
  <sheetViews>
    <sheetView workbookViewId="0">
      <pane ySplit="1" topLeftCell="A47" activePane="bottomLeft" state="frozen"/>
      <selection pane="bottomLeft" activeCell="B51" sqref="B51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47.25" thickTop="1" x14ac:dyDescent="0.35">
      <c r="A2">
        <v>1</v>
      </c>
      <c r="B2" s="11" t="s">
        <v>1554</v>
      </c>
      <c r="C2" s="49" t="s">
        <v>1654</v>
      </c>
      <c r="D2" s="50" t="s">
        <v>1655</v>
      </c>
      <c r="E2" s="9">
        <v>43013</v>
      </c>
    </row>
    <row r="3" spans="1:13" ht="69.75" x14ac:dyDescent="0.35">
      <c r="A3">
        <v>2</v>
      </c>
      <c r="B3" s="11" t="s">
        <v>1555</v>
      </c>
      <c r="C3" s="42" t="s">
        <v>257</v>
      </c>
      <c r="D3" s="42" t="s">
        <v>1660</v>
      </c>
      <c r="E3" s="9">
        <v>43018</v>
      </c>
    </row>
    <row r="4" spans="1:13" ht="46.5" x14ac:dyDescent="0.35">
      <c r="A4">
        <v>3</v>
      </c>
      <c r="B4" s="11" t="s">
        <v>1556</v>
      </c>
      <c r="C4" s="42" t="s">
        <v>1664</v>
      </c>
      <c r="D4" s="42" t="s">
        <v>1663</v>
      </c>
      <c r="E4" s="9">
        <v>43020</v>
      </c>
    </row>
    <row r="5" spans="1:13" x14ac:dyDescent="0.35">
      <c r="A5">
        <v>4</v>
      </c>
      <c r="B5" s="11" t="s">
        <v>1557</v>
      </c>
      <c r="C5" s="42" t="s">
        <v>780</v>
      </c>
      <c r="D5" s="42" t="s">
        <v>1665</v>
      </c>
      <c r="E5" s="9">
        <v>43020</v>
      </c>
      <c r="G5" s="42"/>
      <c r="H5" s="42"/>
      <c r="I5" s="42"/>
      <c r="J5" s="42"/>
      <c r="K5" s="42"/>
      <c r="L5" s="42"/>
      <c r="M5" s="42"/>
    </row>
    <row r="6" spans="1:13" ht="46.5" x14ac:dyDescent="0.35">
      <c r="A6">
        <v>5</v>
      </c>
      <c r="B6" s="11" t="s">
        <v>1558</v>
      </c>
      <c r="C6" s="42" t="s">
        <v>1661</v>
      </c>
      <c r="D6" s="42" t="s">
        <v>1662</v>
      </c>
      <c r="E6" s="9">
        <v>43020</v>
      </c>
    </row>
    <row r="7" spans="1:13" ht="46.5" x14ac:dyDescent="0.35">
      <c r="A7">
        <v>6</v>
      </c>
      <c r="B7" s="11" t="s">
        <v>1559</v>
      </c>
      <c r="C7" s="42" t="s">
        <v>67</v>
      </c>
      <c r="D7" s="42" t="s">
        <v>1719</v>
      </c>
      <c r="E7" s="9">
        <v>43021</v>
      </c>
    </row>
    <row r="8" spans="1:13" ht="46.5" x14ac:dyDescent="0.35">
      <c r="A8">
        <v>7</v>
      </c>
      <c r="B8" s="11" t="s">
        <v>1560</v>
      </c>
      <c r="C8" s="42" t="s">
        <v>257</v>
      </c>
      <c r="D8" s="42" t="s">
        <v>1722</v>
      </c>
      <c r="E8" s="9">
        <v>43026</v>
      </c>
    </row>
    <row r="9" spans="1:13" x14ac:dyDescent="0.35">
      <c r="A9">
        <v>8</v>
      </c>
      <c r="B9" s="11" t="s">
        <v>1561</v>
      </c>
      <c r="C9" s="42" t="s">
        <v>342</v>
      </c>
      <c r="D9" s="42" t="s">
        <v>1723</v>
      </c>
      <c r="E9" s="9">
        <v>43027</v>
      </c>
    </row>
    <row r="10" spans="1:13" ht="69.75" x14ac:dyDescent="0.35">
      <c r="A10">
        <v>9</v>
      </c>
      <c r="B10" s="11" t="s">
        <v>1562</v>
      </c>
      <c r="C10" s="42" t="s">
        <v>1725</v>
      </c>
      <c r="D10" s="42" t="s">
        <v>1726</v>
      </c>
      <c r="E10" s="9">
        <v>43032</v>
      </c>
    </row>
    <row r="11" spans="1:13" x14ac:dyDescent="0.35">
      <c r="A11">
        <v>10</v>
      </c>
      <c r="B11" s="11" t="s">
        <v>1563</v>
      </c>
      <c r="C11" s="42" t="s">
        <v>715</v>
      </c>
      <c r="D11" s="42" t="s">
        <v>1727</v>
      </c>
      <c r="E11" s="9">
        <v>43032</v>
      </c>
      <c r="F11" t="s">
        <v>1728</v>
      </c>
    </row>
    <row r="12" spans="1:13" ht="46.5" x14ac:dyDescent="0.35">
      <c r="A12">
        <v>11</v>
      </c>
      <c r="B12" s="11" t="s">
        <v>1564</v>
      </c>
      <c r="C12" s="42" t="s">
        <v>67</v>
      </c>
      <c r="D12" s="42" t="s">
        <v>1733</v>
      </c>
      <c r="E12" s="9">
        <v>43040</v>
      </c>
    </row>
    <row r="13" spans="1:13" ht="69.75" x14ac:dyDescent="0.35">
      <c r="A13">
        <v>12</v>
      </c>
      <c r="B13" s="11" t="s">
        <v>1565</v>
      </c>
      <c r="C13" s="42" t="s">
        <v>1734</v>
      </c>
      <c r="D13" s="42" t="s">
        <v>1735</v>
      </c>
      <c r="E13" s="9">
        <v>43040</v>
      </c>
    </row>
    <row r="14" spans="1:13" x14ac:dyDescent="0.35">
      <c r="A14">
        <v>13</v>
      </c>
      <c r="B14" s="11" t="s">
        <v>1566</v>
      </c>
      <c r="C14" s="42" t="s">
        <v>23</v>
      </c>
      <c r="D14" s="42" t="s">
        <v>1739</v>
      </c>
      <c r="E14" s="9">
        <v>43041</v>
      </c>
    </row>
    <row r="15" spans="1:13" x14ac:dyDescent="0.35">
      <c r="A15">
        <v>14</v>
      </c>
      <c r="B15" s="11" t="s">
        <v>1567</v>
      </c>
      <c r="C15" s="42" t="s">
        <v>1473</v>
      </c>
      <c r="D15" s="42" t="s">
        <v>1744</v>
      </c>
      <c r="E15" s="9">
        <v>43047</v>
      </c>
    </row>
    <row r="16" spans="1:13" ht="46.5" x14ac:dyDescent="0.35">
      <c r="A16">
        <v>15</v>
      </c>
      <c r="B16" s="11" t="s">
        <v>1568</v>
      </c>
      <c r="C16" s="42" t="s">
        <v>67</v>
      </c>
      <c r="D16" s="42" t="s">
        <v>1745</v>
      </c>
      <c r="E16" s="9">
        <v>43048</v>
      </c>
    </row>
    <row r="17" spans="1:6" x14ac:dyDescent="0.35">
      <c r="A17">
        <v>16</v>
      </c>
      <c r="B17" s="11" t="s">
        <v>1569</v>
      </c>
      <c r="C17" s="42" t="s">
        <v>257</v>
      </c>
      <c r="D17" s="42" t="s">
        <v>1746</v>
      </c>
      <c r="E17" s="9">
        <v>43049</v>
      </c>
    </row>
    <row r="18" spans="1:6" ht="46.5" x14ac:dyDescent="0.35">
      <c r="A18">
        <v>17</v>
      </c>
      <c r="B18" s="11" t="s">
        <v>1570</v>
      </c>
      <c r="C18" s="42" t="s">
        <v>67</v>
      </c>
      <c r="D18" s="42" t="s">
        <v>1747</v>
      </c>
      <c r="E18" s="9">
        <v>43052</v>
      </c>
    </row>
    <row r="19" spans="1:6" x14ac:dyDescent="0.35">
      <c r="A19">
        <v>18</v>
      </c>
      <c r="B19" s="11" t="s">
        <v>1571</v>
      </c>
      <c r="C19" s="42" t="s">
        <v>23</v>
      </c>
      <c r="D19" s="42" t="s">
        <v>1748</v>
      </c>
      <c r="E19" s="9">
        <v>43052</v>
      </c>
    </row>
    <row r="20" spans="1:6" ht="46.5" x14ac:dyDescent="0.35">
      <c r="A20">
        <v>19</v>
      </c>
      <c r="B20" s="11" t="s">
        <v>1572</v>
      </c>
      <c r="C20" s="42" t="s">
        <v>875</v>
      </c>
      <c r="D20" s="42" t="s">
        <v>1751</v>
      </c>
      <c r="E20" s="9">
        <v>43053</v>
      </c>
    </row>
    <row r="21" spans="1:6" ht="46.5" x14ac:dyDescent="0.35">
      <c r="A21">
        <v>20</v>
      </c>
      <c r="B21" s="11" t="s">
        <v>1573</v>
      </c>
      <c r="C21" s="42" t="s">
        <v>67</v>
      </c>
      <c r="D21" s="42" t="s">
        <v>1753</v>
      </c>
      <c r="E21" s="9">
        <v>43054</v>
      </c>
    </row>
    <row r="22" spans="1:6" ht="46.5" x14ac:dyDescent="0.35">
      <c r="A22">
        <v>21</v>
      </c>
      <c r="B22" s="11" t="s">
        <v>1574</v>
      </c>
      <c r="C22" s="42" t="s">
        <v>1755</v>
      </c>
      <c r="D22" s="42" t="s">
        <v>1756</v>
      </c>
      <c r="E22" s="9">
        <v>43055</v>
      </c>
    </row>
    <row r="23" spans="1:6" x14ac:dyDescent="0.35">
      <c r="A23">
        <v>22</v>
      </c>
      <c r="B23" s="11" t="s">
        <v>1575</v>
      </c>
      <c r="C23" s="42" t="s">
        <v>1048</v>
      </c>
      <c r="D23" s="42" t="s">
        <v>1758</v>
      </c>
      <c r="E23" s="9">
        <v>43055</v>
      </c>
    </row>
    <row r="24" spans="1:6" x14ac:dyDescent="0.35">
      <c r="A24">
        <v>23</v>
      </c>
      <c r="B24" s="11" t="s">
        <v>1576</v>
      </c>
      <c r="C24" s="42" t="s">
        <v>257</v>
      </c>
      <c r="D24" s="42" t="s">
        <v>1759</v>
      </c>
      <c r="E24" s="9">
        <v>43056</v>
      </c>
    </row>
    <row r="25" spans="1:6" x14ac:dyDescent="0.35">
      <c r="A25">
        <v>24</v>
      </c>
      <c r="B25" s="11" t="s">
        <v>1577</v>
      </c>
      <c r="C25" s="42" t="s">
        <v>1763</v>
      </c>
      <c r="D25" s="42" t="s">
        <v>1764</v>
      </c>
      <c r="E25" s="9">
        <v>43060</v>
      </c>
    </row>
    <row r="26" spans="1:6" x14ac:dyDescent="0.35">
      <c r="A26">
        <v>25</v>
      </c>
      <c r="B26" s="11" t="s">
        <v>1578</v>
      </c>
      <c r="C26" s="42" t="s">
        <v>257</v>
      </c>
      <c r="D26" s="42" t="s">
        <v>1766</v>
      </c>
      <c r="E26" s="9">
        <v>43061</v>
      </c>
    </row>
    <row r="27" spans="1:6" x14ac:dyDescent="0.35">
      <c r="A27">
        <v>26</v>
      </c>
      <c r="B27" s="11" t="s">
        <v>1579</v>
      </c>
      <c r="C27" s="42" t="s">
        <v>89</v>
      </c>
      <c r="D27" s="42" t="s">
        <v>1769</v>
      </c>
      <c r="E27" s="9">
        <v>43068</v>
      </c>
    </row>
    <row r="28" spans="1:6" x14ac:dyDescent="0.35">
      <c r="A28">
        <v>27</v>
      </c>
      <c r="B28" s="11" t="s">
        <v>1580</v>
      </c>
      <c r="C28" s="42" t="s">
        <v>23</v>
      </c>
      <c r="D28" s="42" t="s">
        <v>1771</v>
      </c>
      <c r="E28" s="9">
        <v>43069</v>
      </c>
    </row>
    <row r="29" spans="1:6" x14ac:dyDescent="0.35">
      <c r="A29">
        <v>28</v>
      </c>
      <c r="B29" s="11" t="s">
        <v>1581</v>
      </c>
      <c r="C29" s="42" t="s">
        <v>715</v>
      </c>
      <c r="D29" s="42" t="s">
        <v>1772</v>
      </c>
      <c r="E29" s="9">
        <v>43070</v>
      </c>
      <c r="F29" t="s">
        <v>1728</v>
      </c>
    </row>
    <row r="30" spans="1:6" ht="46.5" x14ac:dyDescent="0.35">
      <c r="A30">
        <v>29</v>
      </c>
      <c r="B30" s="11" t="s">
        <v>1582</v>
      </c>
      <c r="C30" s="42" t="s">
        <v>261</v>
      </c>
      <c r="D30" s="42" t="s">
        <v>1773</v>
      </c>
      <c r="E30" s="9">
        <v>43073</v>
      </c>
    </row>
    <row r="31" spans="1:6" x14ac:dyDescent="0.35">
      <c r="A31">
        <v>30</v>
      </c>
      <c r="B31" s="11" t="s">
        <v>1583</v>
      </c>
      <c r="C31" s="42" t="s">
        <v>23</v>
      </c>
      <c r="D31" s="42" t="s">
        <v>1774</v>
      </c>
      <c r="E31" s="9">
        <v>43074</v>
      </c>
    </row>
    <row r="32" spans="1:6" ht="29.25" customHeight="1" x14ac:dyDescent="0.35">
      <c r="A32">
        <v>31</v>
      </c>
      <c r="B32" s="11" t="s">
        <v>1584</v>
      </c>
      <c r="C32" s="42" t="s">
        <v>218</v>
      </c>
      <c r="D32" s="42" t="s">
        <v>1778</v>
      </c>
      <c r="E32" s="9">
        <v>43077</v>
      </c>
    </row>
    <row r="33" spans="1:6" x14ac:dyDescent="0.35">
      <c r="A33">
        <v>32</v>
      </c>
      <c r="B33" s="11" t="s">
        <v>1585</v>
      </c>
      <c r="C33" s="42" t="s">
        <v>715</v>
      </c>
      <c r="D33" s="42" t="s">
        <v>1780</v>
      </c>
      <c r="E33" s="9">
        <v>43080</v>
      </c>
      <c r="F33" t="s">
        <v>1728</v>
      </c>
    </row>
    <row r="34" spans="1:6" ht="46.5" x14ac:dyDescent="0.35">
      <c r="A34">
        <v>33</v>
      </c>
      <c r="B34" s="11" t="s">
        <v>1586</v>
      </c>
      <c r="C34" s="42" t="s">
        <v>715</v>
      </c>
      <c r="D34" s="42" t="s">
        <v>1781</v>
      </c>
      <c r="E34" s="9">
        <v>43081</v>
      </c>
      <c r="F34" t="s">
        <v>1728</v>
      </c>
    </row>
    <row r="35" spans="1:6" ht="46.5" x14ac:dyDescent="0.35">
      <c r="A35">
        <v>34</v>
      </c>
      <c r="B35" s="11" t="s">
        <v>1587</v>
      </c>
      <c r="C35" s="42" t="s">
        <v>1785</v>
      </c>
      <c r="D35" s="42" t="s">
        <v>1786</v>
      </c>
      <c r="E35" s="9">
        <v>43083</v>
      </c>
    </row>
    <row r="36" spans="1:6" x14ac:dyDescent="0.35">
      <c r="A36">
        <v>35</v>
      </c>
      <c r="B36" s="11" t="s">
        <v>1588</v>
      </c>
      <c r="C36" s="42" t="s">
        <v>23</v>
      </c>
      <c r="D36" s="42" t="s">
        <v>1787</v>
      </c>
      <c r="E36" s="9">
        <v>43083</v>
      </c>
    </row>
    <row r="37" spans="1:6" ht="46.5" x14ac:dyDescent="0.35">
      <c r="A37">
        <v>36</v>
      </c>
      <c r="B37" s="11" t="s">
        <v>1589</v>
      </c>
      <c r="C37" s="42" t="s">
        <v>827</v>
      </c>
      <c r="D37" s="42" t="s">
        <v>1796</v>
      </c>
      <c r="E37" s="9">
        <v>43088</v>
      </c>
    </row>
    <row r="38" spans="1:6" x14ac:dyDescent="0.35">
      <c r="A38">
        <v>37</v>
      </c>
      <c r="B38" s="11" t="s">
        <v>1590</v>
      </c>
      <c r="C38" s="42" t="s">
        <v>1797</v>
      </c>
      <c r="D38" s="42" t="s">
        <v>1798</v>
      </c>
      <c r="E38" s="9">
        <v>43089</v>
      </c>
    </row>
    <row r="39" spans="1:6" x14ac:dyDescent="0.35">
      <c r="A39">
        <v>38</v>
      </c>
      <c r="B39" s="11" t="s">
        <v>1591</v>
      </c>
      <c r="C39" s="42" t="s">
        <v>270</v>
      </c>
      <c r="D39" s="42" t="s">
        <v>1799</v>
      </c>
      <c r="E39" s="9">
        <v>43090</v>
      </c>
    </row>
    <row r="40" spans="1:6" x14ac:dyDescent="0.35">
      <c r="A40">
        <v>39</v>
      </c>
      <c r="B40" s="11" t="s">
        <v>1592</v>
      </c>
      <c r="C40" s="42" t="s">
        <v>23</v>
      </c>
      <c r="D40" s="42" t="s">
        <v>1800</v>
      </c>
      <c r="E40" s="9">
        <v>43090</v>
      </c>
    </row>
    <row r="41" spans="1:6" ht="46.5" x14ac:dyDescent="0.35">
      <c r="A41">
        <v>40</v>
      </c>
      <c r="B41" s="11" t="s">
        <v>1593</v>
      </c>
      <c r="C41" s="42" t="s">
        <v>1048</v>
      </c>
      <c r="D41" s="42" t="s">
        <v>1802</v>
      </c>
      <c r="E41" s="9">
        <v>43090</v>
      </c>
    </row>
    <row r="42" spans="1:6" ht="46.5" x14ac:dyDescent="0.35">
      <c r="A42">
        <v>41</v>
      </c>
      <c r="B42" s="11" t="s">
        <v>1594</v>
      </c>
      <c r="C42" s="42" t="s">
        <v>178</v>
      </c>
      <c r="D42" s="42" t="s">
        <v>1803</v>
      </c>
      <c r="E42" s="9">
        <v>43091</v>
      </c>
    </row>
    <row r="43" spans="1:6" ht="46.5" x14ac:dyDescent="0.35">
      <c r="A43">
        <v>42</v>
      </c>
      <c r="B43" s="11" t="s">
        <v>1595</v>
      </c>
      <c r="C43" s="42" t="s">
        <v>257</v>
      </c>
      <c r="D43" s="42" t="s">
        <v>1804</v>
      </c>
      <c r="E43" s="9">
        <v>43091</v>
      </c>
    </row>
    <row r="44" spans="1:6" x14ac:dyDescent="0.35">
      <c r="A44">
        <v>43</v>
      </c>
      <c r="B44" s="11" t="s">
        <v>1596</v>
      </c>
      <c r="C44" s="42" t="s">
        <v>1048</v>
      </c>
      <c r="D44" s="42" t="s">
        <v>1805</v>
      </c>
      <c r="E44" s="9">
        <v>43095</v>
      </c>
    </row>
    <row r="45" spans="1:6" ht="46.5" x14ac:dyDescent="0.35">
      <c r="A45">
        <v>44</v>
      </c>
      <c r="B45" s="11" t="s">
        <v>1597</v>
      </c>
      <c r="C45" s="42" t="s">
        <v>594</v>
      </c>
      <c r="D45" s="42" t="s">
        <v>1806</v>
      </c>
      <c r="E45" s="9">
        <v>43096</v>
      </c>
    </row>
    <row r="46" spans="1:6" ht="46.5" x14ac:dyDescent="0.35">
      <c r="A46">
        <v>45</v>
      </c>
      <c r="B46" s="11" t="s">
        <v>1598</v>
      </c>
      <c r="C46" s="42" t="s">
        <v>257</v>
      </c>
      <c r="D46" s="42" t="s">
        <v>1807</v>
      </c>
      <c r="E46" s="9">
        <v>43097</v>
      </c>
    </row>
    <row r="47" spans="1:6" ht="46.5" x14ac:dyDescent="0.35">
      <c r="A47">
        <v>46</v>
      </c>
      <c r="B47" s="11" t="s">
        <v>1599</v>
      </c>
      <c r="C47" s="42" t="s">
        <v>261</v>
      </c>
      <c r="D47" s="42" t="s">
        <v>1808</v>
      </c>
      <c r="E47" s="9">
        <v>43098</v>
      </c>
    </row>
    <row r="48" spans="1:6" ht="46.5" x14ac:dyDescent="0.35">
      <c r="A48">
        <v>47</v>
      </c>
      <c r="B48" s="11" t="s">
        <v>1600</v>
      </c>
      <c r="C48" s="42" t="s">
        <v>418</v>
      </c>
      <c r="D48" s="42" t="s">
        <v>1809</v>
      </c>
      <c r="E48" s="9">
        <v>43098</v>
      </c>
    </row>
    <row r="49" spans="1:5" ht="46.5" x14ac:dyDescent="0.35">
      <c r="A49">
        <v>48</v>
      </c>
      <c r="B49" s="11" t="s">
        <v>1601</v>
      </c>
      <c r="C49" s="42" t="s">
        <v>67</v>
      </c>
      <c r="D49" s="42" t="s">
        <v>1810</v>
      </c>
      <c r="E49" s="9">
        <v>43098</v>
      </c>
    </row>
    <row r="50" spans="1:5" ht="69.75" x14ac:dyDescent="0.35">
      <c r="A50">
        <v>49</v>
      </c>
      <c r="B50" s="11" t="s">
        <v>1602</v>
      </c>
      <c r="C50" s="42" t="s">
        <v>23</v>
      </c>
      <c r="D50" s="42" t="s">
        <v>1811</v>
      </c>
      <c r="E50" s="9">
        <v>43104</v>
      </c>
    </row>
    <row r="51" spans="1:5" ht="46.5" x14ac:dyDescent="0.35">
      <c r="A51">
        <v>50</v>
      </c>
      <c r="B51" s="11" t="s">
        <v>1603</v>
      </c>
      <c r="C51" s="42" t="s">
        <v>67</v>
      </c>
      <c r="D51" s="42" t="s">
        <v>1813</v>
      </c>
      <c r="E51" s="9">
        <v>43105</v>
      </c>
    </row>
    <row r="52" spans="1:5" x14ac:dyDescent="0.35">
      <c r="B52" s="11"/>
      <c r="D52" s="42"/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M51"/>
  <sheetViews>
    <sheetView workbookViewId="0">
      <pane ySplit="1" topLeftCell="A47" activePane="bottomLeft" state="frozen"/>
      <selection pane="bottomLeft" activeCell="C71" sqref="C71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47.25" thickTop="1" x14ac:dyDescent="0.35">
      <c r="A2">
        <v>1</v>
      </c>
      <c r="B2" s="11" t="s">
        <v>1819</v>
      </c>
      <c r="C2" s="42" t="s">
        <v>67</v>
      </c>
      <c r="D2" s="42" t="s">
        <v>1818</v>
      </c>
      <c r="E2" s="9">
        <v>43109</v>
      </c>
    </row>
    <row r="3" spans="1:13" ht="69.75" x14ac:dyDescent="0.35">
      <c r="A3">
        <v>2</v>
      </c>
      <c r="B3" s="11" t="s">
        <v>1824</v>
      </c>
      <c r="C3" s="42" t="s">
        <v>257</v>
      </c>
      <c r="D3" s="42" t="s">
        <v>1823</v>
      </c>
      <c r="E3" s="9">
        <v>43110</v>
      </c>
    </row>
    <row r="4" spans="1:13" x14ac:dyDescent="0.35">
      <c r="A4">
        <v>3</v>
      </c>
      <c r="B4" s="11" t="s">
        <v>1825</v>
      </c>
      <c r="C4" s="42" t="s">
        <v>23</v>
      </c>
      <c r="D4" s="42" t="s">
        <v>1874</v>
      </c>
      <c r="E4" s="9">
        <v>43112</v>
      </c>
    </row>
    <row r="5" spans="1:13" ht="69.75" x14ac:dyDescent="0.35">
      <c r="A5">
        <v>4</v>
      </c>
      <c r="B5" s="11" t="s">
        <v>1826</v>
      </c>
      <c r="C5" s="42" t="s">
        <v>715</v>
      </c>
      <c r="D5" s="42" t="s">
        <v>1875</v>
      </c>
      <c r="E5" s="9">
        <v>43116</v>
      </c>
      <c r="G5" s="42"/>
      <c r="H5" s="42"/>
      <c r="I5" s="42"/>
      <c r="J5" s="42"/>
      <c r="K5" s="42"/>
      <c r="L5" s="42"/>
      <c r="M5" s="42"/>
    </row>
    <row r="6" spans="1:13" x14ac:dyDescent="0.35">
      <c r="A6">
        <v>5</v>
      </c>
      <c r="B6" s="11" t="s">
        <v>1827</v>
      </c>
      <c r="C6" s="42" t="s">
        <v>715</v>
      </c>
      <c r="D6" s="42" t="s">
        <v>1876</v>
      </c>
      <c r="E6" s="9">
        <v>43116</v>
      </c>
    </row>
    <row r="7" spans="1:13" x14ac:dyDescent="0.35">
      <c r="A7">
        <v>6</v>
      </c>
      <c r="B7" s="11" t="s">
        <v>1828</v>
      </c>
      <c r="C7" s="42" t="s">
        <v>257</v>
      </c>
      <c r="D7" s="42" t="s">
        <v>1879</v>
      </c>
      <c r="E7" s="9">
        <v>43117</v>
      </c>
    </row>
    <row r="8" spans="1:13" x14ac:dyDescent="0.35">
      <c r="A8">
        <v>7</v>
      </c>
      <c r="B8" s="11" t="s">
        <v>1829</v>
      </c>
      <c r="C8" s="42" t="s">
        <v>1882</v>
      </c>
      <c r="D8" s="42" t="s">
        <v>1883</v>
      </c>
      <c r="E8" s="9">
        <v>43118</v>
      </c>
    </row>
    <row r="9" spans="1:13" x14ac:dyDescent="0.35">
      <c r="A9">
        <v>8</v>
      </c>
      <c r="B9" s="11" t="s">
        <v>1830</v>
      </c>
      <c r="C9" s="42" t="s">
        <v>1048</v>
      </c>
      <c r="D9" s="42" t="s">
        <v>1885</v>
      </c>
      <c r="E9" s="9">
        <v>43124</v>
      </c>
    </row>
    <row r="10" spans="1:13" x14ac:dyDescent="0.35">
      <c r="A10">
        <v>9</v>
      </c>
      <c r="B10" s="11" t="s">
        <v>1831</v>
      </c>
      <c r="C10" s="42" t="s">
        <v>257</v>
      </c>
      <c r="D10" s="42" t="s">
        <v>1886</v>
      </c>
      <c r="E10" s="9">
        <v>43125</v>
      </c>
    </row>
    <row r="11" spans="1:13" ht="46.5" x14ac:dyDescent="0.35">
      <c r="A11">
        <v>10</v>
      </c>
      <c r="B11" s="11" t="s">
        <v>1832</v>
      </c>
      <c r="C11" s="42" t="s">
        <v>23</v>
      </c>
      <c r="D11" s="42" t="s">
        <v>1889</v>
      </c>
      <c r="E11" s="9">
        <v>43125</v>
      </c>
    </row>
    <row r="12" spans="1:13" ht="46.5" x14ac:dyDescent="0.35">
      <c r="A12">
        <v>11</v>
      </c>
      <c r="B12" s="11" t="s">
        <v>1833</v>
      </c>
      <c r="C12" s="42" t="s">
        <v>1891</v>
      </c>
      <c r="D12" s="42" t="s">
        <v>1892</v>
      </c>
      <c r="E12" s="9">
        <v>43125</v>
      </c>
    </row>
    <row r="13" spans="1:13" x14ac:dyDescent="0.35">
      <c r="A13">
        <v>12</v>
      </c>
      <c r="B13" s="11" t="s">
        <v>1834</v>
      </c>
      <c r="C13" s="42" t="s">
        <v>1943</v>
      </c>
      <c r="D13" s="42" t="s">
        <v>1944</v>
      </c>
      <c r="E13" s="9">
        <v>43129</v>
      </c>
    </row>
    <row r="14" spans="1:13" x14ac:dyDescent="0.35">
      <c r="A14">
        <v>13</v>
      </c>
      <c r="B14" s="11" t="s">
        <v>1835</v>
      </c>
      <c r="C14" s="49" t="s">
        <v>23</v>
      </c>
      <c r="D14" s="42" t="s">
        <v>1945</v>
      </c>
      <c r="E14" s="9">
        <v>43131</v>
      </c>
    </row>
    <row r="15" spans="1:13" ht="15" customHeight="1" x14ac:dyDescent="0.35">
      <c r="A15">
        <v>14</v>
      </c>
      <c r="B15" s="11" t="s">
        <v>1836</v>
      </c>
      <c r="C15" s="49" t="s">
        <v>1736</v>
      </c>
      <c r="D15" s="42" t="s">
        <v>1948</v>
      </c>
      <c r="E15" s="9">
        <v>43131</v>
      </c>
    </row>
    <row r="16" spans="1:13" x14ac:dyDescent="0.35">
      <c r="A16">
        <v>15</v>
      </c>
      <c r="B16" s="11" t="s">
        <v>1837</v>
      </c>
      <c r="C16" s="42" t="s">
        <v>1282</v>
      </c>
      <c r="D16" s="42" t="s">
        <v>1953</v>
      </c>
      <c r="E16" s="9">
        <v>43136</v>
      </c>
    </row>
    <row r="17" spans="1:5" x14ac:dyDescent="0.35">
      <c r="A17">
        <v>16</v>
      </c>
      <c r="B17" s="11" t="s">
        <v>1838</v>
      </c>
      <c r="C17" s="42" t="s">
        <v>1882</v>
      </c>
      <c r="D17" s="42" t="s">
        <v>1954</v>
      </c>
      <c r="E17" s="9">
        <v>43136</v>
      </c>
    </row>
    <row r="18" spans="1:5" x14ac:dyDescent="0.35">
      <c r="A18">
        <v>17</v>
      </c>
      <c r="B18" s="11" t="s">
        <v>1839</v>
      </c>
      <c r="C18" s="49" t="s">
        <v>23</v>
      </c>
      <c r="D18" s="42" t="s">
        <v>1957</v>
      </c>
      <c r="E18" s="9">
        <v>43140</v>
      </c>
    </row>
    <row r="19" spans="1:5" x14ac:dyDescent="0.35">
      <c r="A19">
        <v>18</v>
      </c>
      <c r="B19" s="11" t="s">
        <v>1840</v>
      </c>
      <c r="C19" s="42" t="s">
        <v>594</v>
      </c>
      <c r="D19" s="42" t="s">
        <v>1958</v>
      </c>
      <c r="E19" s="9">
        <v>43143</v>
      </c>
    </row>
    <row r="20" spans="1:5" ht="46.5" x14ac:dyDescent="0.35">
      <c r="A20">
        <v>19</v>
      </c>
      <c r="B20" s="11" t="s">
        <v>1841</v>
      </c>
      <c r="C20" s="42" t="s">
        <v>1048</v>
      </c>
      <c r="D20" s="42" t="s">
        <v>1960</v>
      </c>
      <c r="E20" s="9">
        <v>43145</v>
      </c>
    </row>
    <row r="21" spans="1:5" x14ac:dyDescent="0.35">
      <c r="A21">
        <v>20</v>
      </c>
      <c r="B21" s="11" t="s">
        <v>1842</v>
      </c>
      <c r="C21" s="42" t="s">
        <v>257</v>
      </c>
      <c r="D21" s="42" t="s">
        <v>1961</v>
      </c>
      <c r="E21" s="9">
        <v>43144</v>
      </c>
    </row>
    <row r="22" spans="1:5" ht="46.5" x14ac:dyDescent="0.35">
      <c r="A22">
        <v>21</v>
      </c>
      <c r="B22" s="11" t="s">
        <v>1843</v>
      </c>
      <c r="C22" s="42" t="s">
        <v>67</v>
      </c>
      <c r="D22" s="42" t="s">
        <v>1962</v>
      </c>
      <c r="E22" s="9">
        <v>43145</v>
      </c>
    </row>
    <row r="23" spans="1:5" ht="46.5" x14ac:dyDescent="0.35">
      <c r="A23">
        <v>22</v>
      </c>
      <c r="B23" s="11" t="s">
        <v>1844</v>
      </c>
      <c r="C23" s="42" t="s">
        <v>543</v>
      </c>
      <c r="D23" s="42" t="s">
        <v>1964</v>
      </c>
      <c r="E23" s="9">
        <v>43146</v>
      </c>
    </row>
    <row r="24" spans="1:5" ht="69.75" x14ac:dyDescent="0.35">
      <c r="A24">
        <v>23</v>
      </c>
      <c r="B24" s="11" t="s">
        <v>1845</v>
      </c>
      <c r="C24" s="42" t="s">
        <v>1282</v>
      </c>
      <c r="D24" s="42" t="s">
        <v>1968</v>
      </c>
      <c r="E24" s="9">
        <v>43151</v>
      </c>
    </row>
    <row r="25" spans="1:5" ht="46.5" x14ac:dyDescent="0.35">
      <c r="A25">
        <v>24</v>
      </c>
      <c r="B25" s="11" t="s">
        <v>1846</v>
      </c>
      <c r="C25" s="42" t="s">
        <v>966</v>
      </c>
      <c r="D25" s="42" t="s">
        <v>1970</v>
      </c>
      <c r="E25" s="9">
        <v>43153</v>
      </c>
    </row>
    <row r="26" spans="1:5" ht="46.5" x14ac:dyDescent="0.35">
      <c r="A26">
        <v>25</v>
      </c>
      <c r="B26" s="11" t="s">
        <v>1847</v>
      </c>
      <c r="C26" s="42" t="s">
        <v>257</v>
      </c>
      <c r="D26" s="42" t="s">
        <v>1972</v>
      </c>
      <c r="E26" s="9">
        <v>43154</v>
      </c>
    </row>
    <row r="27" spans="1:5" x14ac:dyDescent="0.35">
      <c r="A27">
        <v>26</v>
      </c>
      <c r="B27" s="11" t="s">
        <v>1848</v>
      </c>
      <c r="C27" s="42" t="s">
        <v>257</v>
      </c>
      <c r="D27" s="42" t="s">
        <v>1976</v>
      </c>
      <c r="E27" s="9">
        <v>43162</v>
      </c>
    </row>
    <row r="28" spans="1:5" ht="46.5" x14ac:dyDescent="0.35">
      <c r="A28">
        <v>27</v>
      </c>
      <c r="B28" s="11" t="s">
        <v>1849</v>
      </c>
      <c r="C28" s="42" t="s">
        <v>257</v>
      </c>
      <c r="D28" s="42" t="s">
        <v>1980</v>
      </c>
      <c r="E28" s="9">
        <v>43165</v>
      </c>
    </row>
    <row r="29" spans="1:5" x14ac:dyDescent="0.35">
      <c r="A29">
        <v>28</v>
      </c>
      <c r="B29" s="11" t="s">
        <v>1850</v>
      </c>
      <c r="C29" s="49" t="s">
        <v>23</v>
      </c>
      <c r="D29" s="42" t="s">
        <v>1981</v>
      </c>
      <c r="E29" s="9">
        <v>43165</v>
      </c>
    </row>
    <row r="30" spans="1:5" ht="46.5" x14ac:dyDescent="0.35">
      <c r="A30">
        <v>29</v>
      </c>
      <c r="B30" s="11" t="s">
        <v>1851</v>
      </c>
      <c r="C30" s="42" t="s">
        <v>67</v>
      </c>
      <c r="D30" s="42" t="s">
        <v>1982</v>
      </c>
      <c r="E30" s="9">
        <v>43171</v>
      </c>
    </row>
    <row r="31" spans="1:5" x14ac:dyDescent="0.35">
      <c r="A31">
        <v>30</v>
      </c>
      <c r="B31" s="11" t="s">
        <v>1852</v>
      </c>
      <c r="C31" s="42" t="s">
        <v>270</v>
      </c>
      <c r="D31" s="42" t="s">
        <v>1984</v>
      </c>
      <c r="E31" s="9">
        <v>43172</v>
      </c>
    </row>
    <row r="32" spans="1:5" ht="15" customHeight="1" x14ac:dyDescent="0.35">
      <c r="A32">
        <v>31</v>
      </c>
      <c r="B32" s="11" t="s">
        <v>1853</v>
      </c>
      <c r="C32" s="42" t="s">
        <v>1985</v>
      </c>
      <c r="D32" s="42" t="s">
        <v>1986</v>
      </c>
      <c r="E32" s="9">
        <v>43174</v>
      </c>
    </row>
    <row r="33" spans="1:5" ht="30" customHeight="1" x14ac:dyDescent="0.35">
      <c r="A33">
        <v>32</v>
      </c>
      <c r="B33" s="11" t="s">
        <v>1854</v>
      </c>
      <c r="C33" s="42" t="s">
        <v>827</v>
      </c>
      <c r="D33" s="42" t="s">
        <v>1989</v>
      </c>
      <c r="E33" s="9">
        <v>43174</v>
      </c>
    </row>
    <row r="34" spans="1:5" x14ac:dyDescent="0.35">
      <c r="A34">
        <v>33</v>
      </c>
      <c r="B34" s="11" t="s">
        <v>1855</v>
      </c>
      <c r="C34" s="49" t="s">
        <v>23</v>
      </c>
      <c r="D34" s="42" t="s">
        <v>1990</v>
      </c>
      <c r="E34" s="9">
        <v>43175</v>
      </c>
    </row>
    <row r="35" spans="1:5" x14ac:dyDescent="0.35">
      <c r="A35">
        <v>34</v>
      </c>
      <c r="B35" s="11" t="s">
        <v>1856</v>
      </c>
      <c r="C35" t="s">
        <v>1048</v>
      </c>
      <c r="D35" s="42" t="s">
        <v>1992</v>
      </c>
      <c r="E35" s="9">
        <v>43175</v>
      </c>
    </row>
    <row r="36" spans="1:5" ht="46.5" x14ac:dyDescent="0.35">
      <c r="A36">
        <v>35</v>
      </c>
      <c r="B36" s="11" t="s">
        <v>1857</v>
      </c>
      <c r="C36" t="s">
        <v>257</v>
      </c>
      <c r="D36" s="42" t="s">
        <v>1994</v>
      </c>
      <c r="E36" s="9">
        <v>43179</v>
      </c>
    </row>
    <row r="37" spans="1:5" ht="46.5" x14ac:dyDescent="0.35">
      <c r="A37">
        <v>36</v>
      </c>
      <c r="B37" s="11" t="s">
        <v>1858</v>
      </c>
      <c r="C37" s="42" t="s">
        <v>181</v>
      </c>
      <c r="D37" s="42" t="s">
        <v>1995</v>
      </c>
      <c r="E37" s="9">
        <v>43180</v>
      </c>
    </row>
    <row r="38" spans="1:5" ht="46.5" x14ac:dyDescent="0.35">
      <c r="A38">
        <v>37</v>
      </c>
      <c r="B38" s="11" t="s">
        <v>1859</v>
      </c>
      <c r="C38" s="42" t="s">
        <v>178</v>
      </c>
      <c r="D38" s="42" t="s">
        <v>1996</v>
      </c>
      <c r="E38" s="9">
        <v>43181</v>
      </c>
    </row>
    <row r="39" spans="1:5" x14ac:dyDescent="0.35">
      <c r="A39">
        <v>38</v>
      </c>
      <c r="B39" s="11" t="s">
        <v>1860</v>
      </c>
      <c r="C39" s="42" t="s">
        <v>23</v>
      </c>
      <c r="D39" s="42" t="s">
        <v>1997</v>
      </c>
      <c r="E39" s="9">
        <v>43181</v>
      </c>
    </row>
    <row r="40" spans="1:5" x14ac:dyDescent="0.35">
      <c r="A40">
        <v>39</v>
      </c>
      <c r="B40" s="11" t="s">
        <v>1861</v>
      </c>
      <c r="C40" s="42" t="s">
        <v>611</v>
      </c>
      <c r="D40" s="42" t="s">
        <v>1998</v>
      </c>
      <c r="E40" s="9">
        <v>43181</v>
      </c>
    </row>
    <row r="41" spans="1:5" x14ac:dyDescent="0.35">
      <c r="A41">
        <v>40</v>
      </c>
      <c r="B41" s="11" t="s">
        <v>1862</v>
      </c>
      <c r="C41" s="42" t="s">
        <v>438</v>
      </c>
      <c r="D41" s="42" t="s">
        <v>1999</v>
      </c>
      <c r="E41" s="9">
        <v>43182</v>
      </c>
    </row>
    <row r="42" spans="1:5" ht="46.5" x14ac:dyDescent="0.35">
      <c r="A42">
        <v>41</v>
      </c>
      <c r="B42" s="11" t="s">
        <v>1863</v>
      </c>
      <c r="C42" s="42" t="s">
        <v>257</v>
      </c>
      <c r="D42" s="42" t="s">
        <v>2000</v>
      </c>
      <c r="E42" s="9">
        <v>43186</v>
      </c>
    </row>
    <row r="43" spans="1:5" x14ac:dyDescent="0.35">
      <c r="A43">
        <v>42</v>
      </c>
      <c r="B43" s="11" t="s">
        <v>1864</v>
      </c>
      <c r="C43" s="42" t="s">
        <v>2001</v>
      </c>
      <c r="D43" s="42" t="s">
        <v>2002</v>
      </c>
      <c r="E43" s="9">
        <v>43188</v>
      </c>
    </row>
    <row r="44" spans="1:5" ht="46.5" x14ac:dyDescent="0.35">
      <c r="A44">
        <v>43</v>
      </c>
      <c r="B44" s="11" t="s">
        <v>1865</v>
      </c>
      <c r="C44" s="42" t="s">
        <v>23</v>
      </c>
      <c r="D44" s="42" t="s">
        <v>2003</v>
      </c>
      <c r="E44" s="9">
        <v>43192</v>
      </c>
    </row>
    <row r="45" spans="1:5" ht="46.5" x14ac:dyDescent="0.35">
      <c r="A45">
        <v>44</v>
      </c>
      <c r="B45" s="11" t="s">
        <v>1866</v>
      </c>
      <c r="C45" s="42" t="s">
        <v>543</v>
      </c>
      <c r="D45" s="42" t="s">
        <v>2005</v>
      </c>
      <c r="E45" s="9">
        <v>43193</v>
      </c>
    </row>
    <row r="46" spans="1:5" ht="46.5" x14ac:dyDescent="0.35">
      <c r="A46">
        <v>45</v>
      </c>
      <c r="B46" s="11" t="s">
        <v>1867</v>
      </c>
      <c r="C46" s="42" t="s">
        <v>2008</v>
      </c>
      <c r="D46" s="42" t="s">
        <v>2009</v>
      </c>
      <c r="E46" s="9">
        <v>43193</v>
      </c>
    </row>
    <row r="47" spans="1:5" ht="46.5" x14ac:dyDescent="0.35">
      <c r="A47">
        <v>46</v>
      </c>
      <c r="B47" s="11" t="s">
        <v>1868</v>
      </c>
      <c r="C47" s="42" t="s">
        <v>178</v>
      </c>
      <c r="D47" s="42" t="s">
        <v>2010</v>
      </c>
      <c r="E47" s="9">
        <v>43194</v>
      </c>
    </row>
    <row r="48" spans="1:5" ht="46.5" x14ac:dyDescent="0.35">
      <c r="A48">
        <v>47</v>
      </c>
      <c r="B48" s="11" t="s">
        <v>1869</v>
      </c>
      <c r="C48" s="42" t="s">
        <v>67</v>
      </c>
      <c r="D48" s="42" t="s">
        <v>2011</v>
      </c>
      <c r="E48" s="9">
        <v>43199</v>
      </c>
    </row>
    <row r="49" spans="1:5" x14ac:dyDescent="0.35">
      <c r="A49">
        <v>48</v>
      </c>
      <c r="B49" s="11" t="s">
        <v>1870</v>
      </c>
      <c r="C49" s="42" t="s">
        <v>397</v>
      </c>
      <c r="D49" s="42" t="s">
        <v>2012</v>
      </c>
      <c r="E49" s="9">
        <v>43199</v>
      </c>
    </row>
    <row r="50" spans="1:5" x14ac:dyDescent="0.35">
      <c r="A50">
        <v>49</v>
      </c>
      <c r="B50" s="11" t="s">
        <v>1871</v>
      </c>
      <c r="C50" s="42" t="s">
        <v>594</v>
      </c>
      <c r="D50" s="42" t="s">
        <v>2014</v>
      </c>
      <c r="E50" s="9">
        <v>43199</v>
      </c>
    </row>
    <row r="51" spans="1:5" ht="46.5" x14ac:dyDescent="0.35">
      <c r="A51">
        <v>50</v>
      </c>
      <c r="B51" s="11" t="s">
        <v>1872</v>
      </c>
      <c r="C51" s="42" t="s">
        <v>67</v>
      </c>
      <c r="D51" s="42" t="s">
        <v>2015</v>
      </c>
      <c r="E51" s="9">
        <v>43200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F51"/>
  <sheetViews>
    <sheetView topLeftCell="A46" workbookViewId="0">
      <selection activeCell="B51" sqref="B51"/>
    </sheetView>
  </sheetViews>
  <sheetFormatPr defaultRowHeight="23.25" x14ac:dyDescent="0.35"/>
  <cols>
    <col min="1" max="1" width="4.75" customWidth="1"/>
    <col min="2" max="2" width="16.33203125" style="11" customWidth="1"/>
    <col min="3" max="3" width="68.75" style="42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24" thickTop="1" x14ac:dyDescent="0.35">
      <c r="A2" s="51">
        <v>1</v>
      </c>
      <c r="B2" s="11" t="s">
        <v>2109</v>
      </c>
      <c r="C2" s="49" t="s">
        <v>1736</v>
      </c>
      <c r="D2" s="42" t="s">
        <v>2106</v>
      </c>
      <c r="E2" s="72">
        <v>43257</v>
      </c>
    </row>
    <row r="3" spans="1:6" x14ac:dyDescent="0.35">
      <c r="A3" s="51">
        <v>2</v>
      </c>
      <c r="B3" s="11" t="s">
        <v>2110</v>
      </c>
      <c r="C3" s="42" t="s">
        <v>2108</v>
      </c>
      <c r="D3" s="42" t="s">
        <v>2107</v>
      </c>
      <c r="E3" s="72">
        <v>43257</v>
      </c>
    </row>
    <row r="4" spans="1:6" x14ac:dyDescent="0.35">
      <c r="A4" s="51">
        <v>3</v>
      </c>
      <c r="B4" s="11" t="s">
        <v>2111</v>
      </c>
      <c r="C4" s="42" t="s">
        <v>2160</v>
      </c>
      <c r="D4" s="42" t="s">
        <v>2161</v>
      </c>
      <c r="E4" s="72">
        <v>43263</v>
      </c>
    </row>
    <row r="5" spans="1:6" x14ac:dyDescent="0.35">
      <c r="A5" s="51">
        <v>4</v>
      </c>
      <c r="B5" s="11" t="s">
        <v>2112</v>
      </c>
      <c r="C5" s="42" t="s">
        <v>837</v>
      </c>
      <c r="D5" s="42" t="s">
        <v>2162</v>
      </c>
      <c r="E5" s="72">
        <v>43264</v>
      </c>
    </row>
    <row r="6" spans="1:6" x14ac:dyDescent="0.35">
      <c r="A6" s="51">
        <v>5</v>
      </c>
      <c r="B6" s="11" t="s">
        <v>2113</v>
      </c>
      <c r="C6" s="42" t="s">
        <v>1877</v>
      </c>
      <c r="D6" s="42" t="s">
        <v>2166</v>
      </c>
      <c r="E6" s="72">
        <v>43266</v>
      </c>
    </row>
    <row r="7" spans="1:6" x14ac:dyDescent="0.35">
      <c r="A7" s="51">
        <v>6</v>
      </c>
      <c r="B7" s="11" t="s">
        <v>2114</v>
      </c>
      <c r="C7" s="42" t="s">
        <v>943</v>
      </c>
      <c r="D7" s="42" t="s">
        <v>2167</v>
      </c>
      <c r="E7" s="72">
        <v>43266</v>
      </c>
    </row>
    <row r="8" spans="1:6" ht="46.5" x14ac:dyDescent="0.35">
      <c r="A8" s="51">
        <v>7</v>
      </c>
      <c r="B8" s="11" t="s">
        <v>2115</v>
      </c>
      <c r="C8" s="42" t="s">
        <v>2171</v>
      </c>
      <c r="D8" s="42" t="s">
        <v>2172</v>
      </c>
      <c r="E8" s="72">
        <v>43271</v>
      </c>
    </row>
    <row r="9" spans="1:6" x14ac:dyDescent="0.35">
      <c r="A9" s="51">
        <v>8</v>
      </c>
      <c r="B9" s="11" t="s">
        <v>2116</v>
      </c>
      <c r="C9" s="42" t="s">
        <v>2169</v>
      </c>
      <c r="D9" s="42" t="s">
        <v>2170</v>
      </c>
      <c r="E9" s="72">
        <v>43272</v>
      </c>
    </row>
    <row r="10" spans="1:6" x14ac:dyDescent="0.35">
      <c r="A10" s="51">
        <v>9</v>
      </c>
      <c r="B10" s="11" t="s">
        <v>2117</v>
      </c>
      <c r="C10" s="42" t="s">
        <v>342</v>
      </c>
      <c r="D10" s="42" t="s">
        <v>2173</v>
      </c>
      <c r="E10" s="72">
        <v>43272</v>
      </c>
    </row>
    <row r="11" spans="1:6" ht="46.5" x14ac:dyDescent="0.35">
      <c r="A11" s="51">
        <v>10</v>
      </c>
      <c r="B11" s="11" t="s">
        <v>2118</v>
      </c>
      <c r="C11" s="42" t="s">
        <v>212</v>
      </c>
      <c r="D11" s="42" t="s">
        <v>2175</v>
      </c>
      <c r="E11" s="72">
        <v>43276</v>
      </c>
    </row>
    <row r="12" spans="1:6" x14ac:dyDescent="0.35">
      <c r="A12" s="51">
        <v>11</v>
      </c>
      <c r="B12" s="11" t="s">
        <v>2119</v>
      </c>
      <c r="C12" s="42" t="s">
        <v>438</v>
      </c>
      <c r="D12" s="42" t="s">
        <v>2176</v>
      </c>
      <c r="E12" s="72">
        <v>43277</v>
      </c>
    </row>
    <row r="13" spans="1:6" ht="15" customHeight="1" x14ac:dyDescent="0.35">
      <c r="A13" s="51">
        <v>12</v>
      </c>
      <c r="B13" s="11" t="s">
        <v>2120</v>
      </c>
      <c r="C13" s="42" t="s">
        <v>1310</v>
      </c>
      <c r="D13" s="42" t="s">
        <v>2178</v>
      </c>
      <c r="E13" s="72">
        <v>43278</v>
      </c>
    </row>
    <row r="14" spans="1:6" x14ac:dyDescent="0.35">
      <c r="A14" s="51">
        <v>13</v>
      </c>
      <c r="B14" s="11" t="s">
        <v>2121</v>
      </c>
      <c r="C14" s="42" t="s">
        <v>1763</v>
      </c>
      <c r="D14" s="42" t="s">
        <v>2183</v>
      </c>
      <c r="E14" s="72">
        <v>43280</v>
      </c>
    </row>
    <row r="15" spans="1:6" x14ac:dyDescent="0.35">
      <c r="A15" s="51">
        <v>14</v>
      </c>
      <c r="B15" s="11" t="s">
        <v>2122</v>
      </c>
      <c r="C15" s="42" t="s">
        <v>1177</v>
      </c>
      <c r="D15" s="42" t="s">
        <v>2185</v>
      </c>
      <c r="E15" s="72">
        <v>43287</v>
      </c>
    </row>
    <row r="16" spans="1:6" x14ac:dyDescent="0.35">
      <c r="A16" s="51">
        <v>15</v>
      </c>
      <c r="B16" s="11" t="s">
        <v>2123</v>
      </c>
      <c r="C16" s="42" t="s">
        <v>2186</v>
      </c>
      <c r="D16" s="42" t="s">
        <v>2187</v>
      </c>
      <c r="E16" s="72">
        <v>43288</v>
      </c>
    </row>
    <row r="17" spans="1:5" ht="46.5" x14ac:dyDescent="0.35">
      <c r="A17" s="51">
        <v>16</v>
      </c>
      <c r="B17" s="11" t="s">
        <v>2124</v>
      </c>
      <c r="C17" s="42" t="s">
        <v>178</v>
      </c>
      <c r="D17" s="42" t="s">
        <v>2190</v>
      </c>
      <c r="E17" s="72">
        <v>43298</v>
      </c>
    </row>
    <row r="18" spans="1:5" x14ac:dyDescent="0.35">
      <c r="A18" s="51">
        <v>17</v>
      </c>
      <c r="B18" s="11" t="s">
        <v>2125</v>
      </c>
      <c r="C18" s="42" t="s">
        <v>1282</v>
      </c>
      <c r="D18" s="42" t="s">
        <v>2191</v>
      </c>
      <c r="E18" s="72">
        <v>43298</v>
      </c>
    </row>
    <row r="19" spans="1:5" x14ac:dyDescent="0.35">
      <c r="A19" s="51">
        <v>18</v>
      </c>
      <c r="B19" s="11" t="s">
        <v>2126</v>
      </c>
      <c r="C19" s="42" t="s">
        <v>1048</v>
      </c>
      <c r="D19" s="42" t="s">
        <v>2245</v>
      </c>
      <c r="E19" s="9">
        <v>43300</v>
      </c>
    </row>
    <row r="20" spans="1:5" ht="46.5" x14ac:dyDescent="0.35">
      <c r="A20" s="51">
        <v>19</v>
      </c>
      <c r="B20" s="11" t="s">
        <v>2127</v>
      </c>
      <c r="C20" s="42" t="s">
        <v>2246</v>
      </c>
      <c r="D20" s="42" t="s">
        <v>2247</v>
      </c>
      <c r="E20" s="9">
        <v>43300</v>
      </c>
    </row>
    <row r="21" spans="1:5" x14ac:dyDescent="0.35">
      <c r="A21" s="51">
        <v>20</v>
      </c>
      <c r="B21" s="11" t="s">
        <v>2128</v>
      </c>
      <c r="C21" s="42" t="s">
        <v>528</v>
      </c>
      <c r="D21" s="42" t="s">
        <v>2248</v>
      </c>
      <c r="E21" s="9">
        <v>43300</v>
      </c>
    </row>
    <row r="22" spans="1:5" x14ac:dyDescent="0.35">
      <c r="A22" s="51">
        <v>21</v>
      </c>
      <c r="B22" s="11" t="s">
        <v>2129</v>
      </c>
      <c r="C22" s="42" t="s">
        <v>1763</v>
      </c>
      <c r="D22" s="42" t="s">
        <v>2255</v>
      </c>
      <c r="E22" s="9">
        <v>43305</v>
      </c>
    </row>
    <row r="23" spans="1:5" x14ac:dyDescent="0.35">
      <c r="A23" s="51">
        <v>22</v>
      </c>
      <c r="B23" s="11" t="s">
        <v>2130</v>
      </c>
      <c r="C23" s="42" t="s">
        <v>257</v>
      </c>
      <c r="D23" s="42" t="s">
        <v>2268</v>
      </c>
      <c r="E23" s="72">
        <v>43314</v>
      </c>
    </row>
    <row r="24" spans="1:5" x14ac:dyDescent="0.35">
      <c r="A24" s="51">
        <v>23</v>
      </c>
      <c r="B24" s="11" t="s">
        <v>2131</v>
      </c>
      <c r="C24" s="42" t="s">
        <v>225</v>
      </c>
      <c r="D24" s="42" t="s">
        <v>2269</v>
      </c>
      <c r="E24" s="72">
        <v>43318</v>
      </c>
    </row>
    <row r="25" spans="1:5" ht="46.5" x14ac:dyDescent="0.35">
      <c r="A25" s="51">
        <v>24</v>
      </c>
      <c r="B25" s="11" t="s">
        <v>2132</v>
      </c>
      <c r="C25" s="42" t="s">
        <v>827</v>
      </c>
      <c r="D25" s="42" t="s">
        <v>2272</v>
      </c>
      <c r="E25" s="72">
        <v>43321</v>
      </c>
    </row>
    <row r="26" spans="1:5" ht="46.5" x14ac:dyDescent="0.35">
      <c r="A26" s="51">
        <v>25</v>
      </c>
      <c r="B26" s="11" t="s">
        <v>2133</v>
      </c>
      <c r="C26" s="42" t="s">
        <v>257</v>
      </c>
      <c r="D26" s="42" t="s">
        <v>2273</v>
      </c>
      <c r="E26" s="72">
        <v>43320</v>
      </c>
    </row>
    <row r="27" spans="1:5" x14ac:dyDescent="0.35">
      <c r="A27" s="51">
        <v>26</v>
      </c>
      <c r="B27" s="11" t="s">
        <v>2134</v>
      </c>
      <c r="C27" s="42" t="s">
        <v>342</v>
      </c>
      <c r="D27" s="42" t="s">
        <v>2275</v>
      </c>
      <c r="E27" s="72">
        <v>43321</v>
      </c>
    </row>
    <row r="28" spans="1:5" x14ac:dyDescent="0.35">
      <c r="A28" s="51">
        <v>27</v>
      </c>
      <c r="B28" s="11" t="s">
        <v>2135</v>
      </c>
      <c r="C28" s="42" t="s">
        <v>67</v>
      </c>
      <c r="D28" s="42" t="s">
        <v>2276</v>
      </c>
      <c r="E28" s="72">
        <v>43325</v>
      </c>
    </row>
    <row r="29" spans="1:5" x14ac:dyDescent="0.35">
      <c r="A29" s="51">
        <v>28</v>
      </c>
      <c r="B29" s="11" t="s">
        <v>2136</v>
      </c>
      <c r="C29" s="42" t="s">
        <v>23</v>
      </c>
      <c r="D29" s="42" t="s">
        <v>2278</v>
      </c>
      <c r="E29" s="72">
        <v>43325</v>
      </c>
    </row>
    <row r="30" spans="1:5" x14ac:dyDescent="0.35">
      <c r="A30" s="51">
        <v>29</v>
      </c>
      <c r="B30" s="11" t="s">
        <v>2137</v>
      </c>
      <c r="C30" s="42" t="s">
        <v>586</v>
      </c>
      <c r="D30" s="42" t="s">
        <v>2279</v>
      </c>
      <c r="E30" s="72">
        <v>43327</v>
      </c>
    </row>
    <row r="31" spans="1:5" x14ac:dyDescent="0.35">
      <c r="A31" s="51">
        <v>30</v>
      </c>
      <c r="B31" s="11" t="s">
        <v>2138</v>
      </c>
      <c r="C31" s="42" t="s">
        <v>67</v>
      </c>
      <c r="D31" s="42" t="s">
        <v>2283</v>
      </c>
      <c r="E31" s="72">
        <v>43328</v>
      </c>
    </row>
    <row r="32" spans="1:5" ht="46.5" x14ac:dyDescent="0.35">
      <c r="A32" s="51">
        <v>31</v>
      </c>
      <c r="B32" s="11" t="s">
        <v>2139</v>
      </c>
      <c r="C32" s="42" t="s">
        <v>2286</v>
      </c>
      <c r="D32" s="42" t="s">
        <v>2287</v>
      </c>
      <c r="E32" s="72">
        <v>43332</v>
      </c>
    </row>
    <row r="33" spans="1:5" ht="46.5" x14ac:dyDescent="0.35">
      <c r="A33" s="51">
        <v>32</v>
      </c>
      <c r="B33" s="11" t="s">
        <v>2140</v>
      </c>
      <c r="C33" s="42" t="s">
        <v>178</v>
      </c>
      <c r="D33" s="42" t="s">
        <v>2289</v>
      </c>
      <c r="E33" s="72">
        <v>43333</v>
      </c>
    </row>
    <row r="34" spans="1:5" x14ac:dyDescent="0.35">
      <c r="A34" s="51">
        <v>33</v>
      </c>
      <c r="B34" s="11" t="s">
        <v>2141</v>
      </c>
      <c r="C34" s="42" t="s">
        <v>1763</v>
      </c>
      <c r="D34" s="42" t="s">
        <v>2294</v>
      </c>
      <c r="E34" s="72">
        <v>43334</v>
      </c>
    </row>
    <row r="35" spans="1:5" x14ac:dyDescent="0.35">
      <c r="A35" s="51">
        <v>34</v>
      </c>
      <c r="B35" s="11" t="s">
        <v>2142</v>
      </c>
      <c r="C35" s="42" t="s">
        <v>2297</v>
      </c>
      <c r="D35" s="42" t="s">
        <v>2298</v>
      </c>
      <c r="E35" s="72">
        <v>43335</v>
      </c>
    </row>
    <row r="36" spans="1:5" x14ac:dyDescent="0.35">
      <c r="A36" s="51">
        <v>35</v>
      </c>
      <c r="B36" s="11" t="s">
        <v>2143</v>
      </c>
      <c r="C36" s="42" t="s">
        <v>2299</v>
      </c>
      <c r="D36" s="42" t="s">
        <v>2300</v>
      </c>
      <c r="E36" s="72">
        <v>43335</v>
      </c>
    </row>
    <row r="37" spans="1:5" x14ac:dyDescent="0.35">
      <c r="A37" s="51">
        <v>36</v>
      </c>
      <c r="B37" s="11" t="s">
        <v>2144</v>
      </c>
      <c r="C37" s="42" t="s">
        <v>488</v>
      </c>
      <c r="D37" s="42" t="s">
        <v>2303</v>
      </c>
      <c r="E37" s="72">
        <v>43336</v>
      </c>
    </row>
    <row r="38" spans="1:5" x14ac:dyDescent="0.35">
      <c r="A38" s="51">
        <v>37</v>
      </c>
      <c r="B38" s="11" t="s">
        <v>2145</v>
      </c>
      <c r="C38" s="42" t="s">
        <v>2301</v>
      </c>
      <c r="D38" s="42" t="s">
        <v>2302</v>
      </c>
      <c r="E38" s="72">
        <v>43336</v>
      </c>
    </row>
    <row r="39" spans="1:5" x14ac:dyDescent="0.35">
      <c r="A39" s="51">
        <v>38</v>
      </c>
      <c r="B39" s="11" t="s">
        <v>2146</v>
      </c>
      <c r="C39" s="42" t="s">
        <v>257</v>
      </c>
      <c r="D39" s="42" t="s">
        <v>2307</v>
      </c>
      <c r="E39" s="72">
        <v>43341</v>
      </c>
    </row>
    <row r="40" spans="1:5" ht="46.5" x14ac:dyDescent="0.35">
      <c r="A40" s="51">
        <v>39</v>
      </c>
      <c r="B40" s="11" t="s">
        <v>2147</v>
      </c>
      <c r="C40" s="49" t="s">
        <v>868</v>
      </c>
      <c r="D40" s="42" t="s">
        <v>2311</v>
      </c>
      <c r="E40" s="72">
        <v>43347</v>
      </c>
    </row>
    <row r="41" spans="1:5" x14ac:dyDescent="0.35">
      <c r="A41" s="51">
        <v>40</v>
      </c>
      <c r="B41" s="11" t="s">
        <v>2148</v>
      </c>
      <c r="C41" s="49" t="s">
        <v>868</v>
      </c>
      <c r="D41" s="42" t="s">
        <v>2313</v>
      </c>
      <c r="E41" s="72">
        <v>43349</v>
      </c>
    </row>
    <row r="42" spans="1:5" x14ac:dyDescent="0.35">
      <c r="A42" s="51">
        <v>41</v>
      </c>
      <c r="B42" s="11" t="s">
        <v>2149</v>
      </c>
      <c r="C42" s="49" t="s">
        <v>1763</v>
      </c>
      <c r="D42" s="42" t="s">
        <v>2316</v>
      </c>
      <c r="E42" s="72">
        <v>43350</v>
      </c>
    </row>
    <row r="43" spans="1:5" ht="46.5" x14ac:dyDescent="0.35">
      <c r="A43" s="51">
        <v>42</v>
      </c>
      <c r="B43" s="11" t="s">
        <v>2150</v>
      </c>
      <c r="C43" s="42" t="s">
        <v>2317</v>
      </c>
      <c r="D43" s="42" t="s">
        <v>2318</v>
      </c>
      <c r="E43" s="72">
        <v>43350</v>
      </c>
    </row>
    <row r="44" spans="1:5" x14ac:dyDescent="0.35">
      <c r="A44" s="51">
        <v>43</v>
      </c>
      <c r="B44" s="11" t="s">
        <v>2151</v>
      </c>
      <c r="C44" s="42" t="s">
        <v>837</v>
      </c>
      <c r="D44" s="42" t="s">
        <v>2319</v>
      </c>
      <c r="E44" s="72">
        <v>43355</v>
      </c>
    </row>
    <row r="45" spans="1:5" x14ac:dyDescent="0.35">
      <c r="A45" s="51">
        <v>44</v>
      </c>
      <c r="B45" s="11" t="s">
        <v>2152</v>
      </c>
      <c r="C45" s="49" t="s">
        <v>868</v>
      </c>
      <c r="D45" s="42" t="s">
        <v>2320</v>
      </c>
      <c r="E45" s="72">
        <v>43360</v>
      </c>
    </row>
    <row r="46" spans="1:5" ht="46.5" x14ac:dyDescent="0.35">
      <c r="A46" s="51">
        <v>45</v>
      </c>
      <c r="B46" s="11" t="s">
        <v>2153</v>
      </c>
      <c r="C46" s="42" t="s">
        <v>2372</v>
      </c>
      <c r="D46" s="42" t="s">
        <v>2373</v>
      </c>
      <c r="E46" s="72">
        <v>43360</v>
      </c>
    </row>
    <row r="47" spans="1:5" ht="46.5" x14ac:dyDescent="0.35">
      <c r="A47" s="51">
        <v>46</v>
      </c>
      <c r="B47" s="11" t="s">
        <v>2154</v>
      </c>
      <c r="C47" s="42" t="s">
        <v>67</v>
      </c>
      <c r="D47" s="42" t="s">
        <v>2375</v>
      </c>
      <c r="E47" s="72">
        <v>43361</v>
      </c>
    </row>
    <row r="48" spans="1:5" ht="69.75" x14ac:dyDescent="0.35">
      <c r="A48" s="51">
        <v>47</v>
      </c>
      <c r="B48" s="11" t="s">
        <v>2155</v>
      </c>
      <c r="C48" s="42" t="s">
        <v>296</v>
      </c>
      <c r="D48" s="42" t="s">
        <v>2377</v>
      </c>
      <c r="E48" s="72">
        <v>43361</v>
      </c>
    </row>
    <row r="49" spans="1:5" x14ac:dyDescent="0.35">
      <c r="A49" s="51">
        <v>48</v>
      </c>
      <c r="B49" s="11" t="s">
        <v>2156</v>
      </c>
      <c r="C49" s="42" t="s">
        <v>2379</v>
      </c>
      <c r="D49" s="42" t="s">
        <v>2380</v>
      </c>
      <c r="E49" s="72">
        <v>43361</v>
      </c>
    </row>
    <row r="50" spans="1:5" x14ac:dyDescent="0.35">
      <c r="A50" s="51">
        <v>49</v>
      </c>
      <c r="B50" s="11" t="s">
        <v>2157</v>
      </c>
      <c r="C50" s="42" t="s">
        <v>1282</v>
      </c>
      <c r="D50" s="42" t="s">
        <v>2382</v>
      </c>
      <c r="E50" s="72">
        <v>43362</v>
      </c>
    </row>
    <row r="51" spans="1:5" x14ac:dyDescent="0.35">
      <c r="A51" s="51">
        <v>50</v>
      </c>
      <c r="B51" s="11" t="s">
        <v>2158</v>
      </c>
      <c r="C51" s="42" t="s">
        <v>2384</v>
      </c>
      <c r="D51" s="42" t="s">
        <v>2383</v>
      </c>
      <c r="E51" s="72">
        <v>43362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M51"/>
  <sheetViews>
    <sheetView workbookViewId="0">
      <pane ySplit="1" topLeftCell="A35" activePane="bottomLeft" state="frozen"/>
      <selection pane="bottomLeft" activeCell="E39" sqref="E39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24" thickTop="1" x14ac:dyDescent="0.35">
      <c r="A2">
        <v>1</v>
      </c>
      <c r="B2" s="11" t="s">
        <v>2016</v>
      </c>
      <c r="C2" s="42" t="s">
        <v>1282</v>
      </c>
      <c r="D2" s="42" t="s">
        <v>2056</v>
      </c>
      <c r="E2" s="9">
        <v>43202</v>
      </c>
    </row>
    <row r="3" spans="1:13" x14ac:dyDescent="0.35">
      <c r="A3">
        <v>2</v>
      </c>
      <c r="B3" s="11" t="s">
        <v>2017</v>
      </c>
      <c r="C3" s="42" t="s">
        <v>1048</v>
      </c>
      <c r="D3" s="42" t="s">
        <v>2060</v>
      </c>
      <c r="E3" s="9">
        <v>43210</v>
      </c>
    </row>
    <row r="4" spans="1:13" ht="46.5" x14ac:dyDescent="0.35">
      <c r="A4">
        <v>3</v>
      </c>
      <c r="B4" s="11" t="s">
        <v>2018</v>
      </c>
      <c r="C4" s="42" t="s">
        <v>22</v>
      </c>
      <c r="D4" s="42" t="s">
        <v>2064</v>
      </c>
      <c r="E4" s="9">
        <v>43214</v>
      </c>
    </row>
    <row r="5" spans="1:13" ht="93" x14ac:dyDescent="0.35">
      <c r="A5">
        <v>4</v>
      </c>
      <c r="B5" s="11" t="s">
        <v>2019</v>
      </c>
      <c r="C5" s="42" t="s">
        <v>257</v>
      </c>
      <c r="D5" s="42" t="s">
        <v>2065</v>
      </c>
      <c r="E5" s="9">
        <v>43214</v>
      </c>
      <c r="G5" s="42"/>
      <c r="H5" s="42"/>
      <c r="I5" s="42"/>
      <c r="J5" s="42"/>
      <c r="K5" s="42"/>
      <c r="L5" s="42"/>
      <c r="M5" s="42"/>
    </row>
    <row r="6" spans="1:13" ht="46.5" x14ac:dyDescent="0.35">
      <c r="A6">
        <v>5</v>
      </c>
      <c r="B6" s="11" t="s">
        <v>2020</v>
      </c>
      <c r="C6" s="42" t="s">
        <v>2067</v>
      </c>
      <c r="D6" s="42" t="s">
        <v>2066</v>
      </c>
      <c r="E6" s="9">
        <v>43215</v>
      </c>
    </row>
    <row r="7" spans="1:13" x14ac:dyDescent="0.35">
      <c r="A7">
        <v>6</v>
      </c>
      <c r="B7" s="11" t="s">
        <v>2021</v>
      </c>
      <c r="C7" s="42" t="s">
        <v>1763</v>
      </c>
      <c r="D7" s="42" t="s">
        <v>2068</v>
      </c>
      <c r="E7" s="9">
        <v>43215</v>
      </c>
    </row>
    <row r="8" spans="1:13" x14ac:dyDescent="0.35">
      <c r="A8">
        <v>7</v>
      </c>
      <c r="B8" s="11" t="s">
        <v>2022</v>
      </c>
      <c r="C8" s="42" t="s">
        <v>1763</v>
      </c>
      <c r="D8" s="42" t="s">
        <v>2069</v>
      </c>
      <c r="E8" s="9">
        <v>43215</v>
      </c>
    </row>
    <row r="9" spans="1:13" x14ac:dyDescent="0.35">
      <c r="A9">
        <v>8</v>
      </c>
      <c r="B9" s="11" t="s">
        <v>2023</v>
      </c>
      <c r="C9" s="42" t="s">
        <v>1282</v>
      </c>
      <c r="D9" s="42" t="s">
        <v>2070</v>
      </c>
      <c r="E9" s="9">
        <v>43215</v>
      </c>
    </row>
    <row r="10" spans="1:13" x14ac:dyDescent="0.35">
      <c r="A10">
        <v>9</v>
      </c>
      <c r="B10" s="11" t="s">
        <v>2024</v>
      </c>
      <c r="C10" s="42" t="s">
        <v>2071</v>
      </c>
      <c r="D10" s="42" t="s">
        <v>2072</v>
      </c>
      <c r="E10" s="9">
        <v>43217</v>
      </c>
    </row>
    <row r="11" spans="1:13" ht="46.5" x14ac:dyDescent="0.35">
      <c r="A11">
        <v>10</v>
      </c>
      <c r="B11" s="11" t="s">
        <v>2025</v>
      </c>
      <c r="C11" s="42" t="s">
        <v>2067</v>
      </c>
      <c r="D11" s="42" t="s">
        <v>2073</v>
      </c>
      <c r="E11" s="9">
        <v>43217</v>
      </c>
    </row>
    <row r="12" spans="1:13" x14ac:dyDescent="0.35">
      <c r="A12">
        <v>11</v>
      </c>
      <c r="B12" s="11" t="s">
        <v>2026</v>
      </c>
      <c r="C12" s="42" t="s">
        <v>148</v>
      </c>
      <c r="D12" s="42" t="s">
        <v>2074</v>
      </c>
      <c r="E12" s="9">
        <v>43223</v>
      </c>
    </row>
    <row r="13" spans="1:13" x14ac:dyDescent="0.35">
      <c r="A13">
        <v>12</v>
      </c>
      <c r="B13" s="11" t="s">
        <v>2027</v>
      </c>
      <c r="C13" s="42" t="s">
        <v>1763</v>
      </c>
      <c r="D13" s="42" t="s">
        <v>2075</v>
      </c>
      <c r="E13" s="9">
        <v>43223</v>
      </c>
    </row>
    <row r="14" spans="1:13" ht="46.5" x14ac:dyDescent="0.35">
      <c r="A14">
        <v>13</v>
      </c>
      <c r="B14" s="11" t="s">
        <v>2028</v>
      </c>
      <c r="C14" s="49" t="s">
        <v>531</v>
      </c>
      <c r="D14" s="42" t="s">
        <v>2076</v>
      </c>
      <c r="E14" s="9">
        <v>43224</v>
      </c>
    </row>
    <row r="15" spans="1:13" ht="15" customHeight="1" x14ac:dyDescent="0.35">
      <c r="A15">
        <v>14</v>
      </c>
      <c r="B15" s="11" t="s">
        <v>2029</v>
      </c>
      <c r="C15" s="49" t="s">
        <v>257</v>
      </c>
      <c r="D15" s="42" t="s">
        <v>2077</v>
      </c>
      <c r="E15" s="9">
        <v>43224</v>
      </c>
    </row>
    <row r="16" spans="1:13" x14ac:dyDescent="0.35">
      <c r="A16">
        <v>15</v>
      </c>
      <c r="B16" s="11" t="s">
        <v>2030</v>
      </c>
      <c r="C16" s="42" t="s">
        <v>943</v>
      </c>
      <c r="D16" s="42" t="s">
        <v>2078</v>
      </c>
      <c r="E16" s="9">
        <v>43224</v>
      </c>
    </row>
    <row r="17" spans="1:5" ht="46.5" x14ac:dyDescent="0.35">
      <c r="A17">
        <v>16</v>
      </c>
      <c r="B17" s="11" t="s">
        <v>2031</v>
      </c>
      <c r="C17" s="42" t="s">
        <v>2081</v>
      </c>
      <c r="D17" s="42" t="s">
        <v>2080</v>
      </c>
      <c r="E17" s="9">
        <v>43228</v>
      </c>
    </row>
    <row r="18" spans="1:5" x14ac:dyDescent="0.35">
      <c r="A18">
        <v>17</v>
      </c>
      <c r="B18" s="11" t="s">
        <v>2032</v>
      </c>
      <c r="C18" s="49" t="s">
        <v>23</v>
      </c>
      <c r="D18" s="42" t="s">
        <v>2082</v>
      </c>
      <c r="E18" s="9">
        <v>43230</v>
      </c>
    </row>
    <row r="19" spans="1:5" ht="46.5" x14ac:dyDescent="0.35">
      <c r="A19">
        <v>18</v>
      </c>
      <c r="B19" s="11" t="s">
        <v>2033</v>
      </c>
      <c r="C19" s="42" t="s">
        <v>261</v>
      </c>
      <c r="D19" s="42" t="s">
        <v>2083</v>
      </c>
      <c r="E19" s="9">
        <v>43230</v>
      </c>
    </row>
    <row r="20" spans="1:5" x14ac:dyDescent="0.35">
      <c r="A20">
        <v>19</v>
      </c>
      <c r="B20" s="11" t="s">
        <v>2034</v>
      </c>
      <c r="C20" s="42" t="s">
        <v>1763</v>
      </c>
      <c r="D20" s="42" t="s">
        <v>2084</v>
      </c>
      <c r="E20" s="9">
        <v>43230</v>
      </c>
    </row>
    <row r="21" spans="1:5" ht="46.5" x14ac:dyDescent="0.35">
      <c r="A21">
        <v>20</v>
      </c>
      <c r="B21" s="11" t="s">
        <v>2035</v>
      </c>
      <c r="C21" s="42" t="s">
        <v>67</v>
      </c>
      <c r="D21" s="42" t="s">
        <v>2085</v>
      </c>
      <c r="E21" s="9">
        <v>43231</v>
      </c>
    </row>
    <row r="22" spans="1:5" ht="46.5" x14ac:dyDescent="0.35">
      <c r="A22">
        <v>21</v>
      </c>
      <c r="B22" s="11" t="s">
        <v>2036</v>
      </c>
      <c r="C22" s="42" t="s">
        <v>1763</v>
      </c>
      <c r="D22" s="42" t="s">
        <v>2091</v>
      </c>
      <c r="E22" s="9">
        <v>43232</v>
      </c>
    </row>
    <row r="23" spans="1:5" x14ac:dyDescent="0.35">
      <c r="A23">
        <v>22</v>
      </c>
      <c r="B23" s="11" t="s">
        <v>2037</v>
      </c>
      <c r="C23" s="42" t="s">
        <v>1282</v>
      </c>
      <c r="D23" s="42" t="s">
        <v>2093</v>
      </c>
      <c r="E23" s="9">
        <v>43238</v>
      </c>
    </row>
    <row r="24" spans="1:5" x14ac:dyDescent="0.35">
      <c r="A24">
        <v>23</v>
      </c>
      <c r="B24" s="11" t="s">
        <v>2038</v>
      </c>
      <c r="C24" t="s">
        <v>1048</v>
      </c>
      <c r="D24" s="42" t="s">
        <v>2092</v>
      </c>
      <c r="E24" s="9">
        <v>43242</v>
      </c>
    </row>
    <row r="25" spans="1:5" ht="69.75" x14ac:dyDescent="0.35">
      <c r="A25">
        <v>24</v>
      </c>
      <c r="B25" s="11" t="s">
        <v>2039</v>
      </c>
      <c r="C25" s="42" t="s">
        <v>296</v>
      </c>
      <c r="D25" s="42" t="s">
        <v>2096</v>
      </c>
      <c r="E25" s="9">
        <v>43244</v>
      </c>
    </row>
    <row r="26" spans="1:5" ht="46.5" x14ac:dyDescent="0.35">
      <c r="A26">
        <v>25</v>
      </c>
      <c r="B26" s="11" t="s">
        <v>2040</v>
      </c>
      <c r="C26" s="49" t="s">
        <v>531</v>
      </c>
      <c r="D26" s="42" t="s">
        <v>2098</v>
      </c>
      <c r="E26" s="9">
        <v>43244</v>
      </c>
    </row>
    <row r="27" spans="1:5" ht="69.75" x14ac:dyDescent="0.35">
      <c r="A27">
        <v>26</v>
      </c>
      <c r="B27" s="11" t="s">
        <v>2041</v>
      </c>
      <c r="C27" s="49" t="s">
        <v>257</v>
      </c>
      <c r="D27" s="42" t="s">
        <v>2099</v>
      </c>
      <c r="E27" s="9">
        <v>43244</v>
      </c>
    </row>
    <row r="28" spans="1:5" s="42" customFormat="1" ht="30" customHeight="1" x14ac:dyDescent="0.35">
      <c r="A28" s="42">
        <v>27</v>
      </c>
      <c r="B28" s="73" t="s">
        <v>2042</v>
      </c>
      <c r="C28" s="42" t="s">
        <v>827</v>
      </c>
      <c r="D28" s="42" t="s">
        <v>2102</v>
      </c>
      <c r="E28" s="72">
        <v>43256</v>
      </c>
    </row>
    <row r="29" spans="1:5" x14ac:dyDescent="0.35">
      <c r="A29">
        <v>28</v>
      </c>
      <c r="B29" s="11" t="s">
        <v>2043</v>
      </c>
      <c r="C29" s="49" t="s">
        <v>2103</v>
      </c>
      <c r="D29" s="42" t="s">
        <v>2104</v>
      </c>
      <c r="E29" s="72">
        <v>43257</v>
      </c>
    </row>
    <row r="30" spans="1:5" ht="46.5" x14ac:dyDescent="0.35">
      <c r="A30">
        <v>29</v>
      </c>
      <c r="B30" s="11" t="s">
        <v>2044</v>
      </c>
      <c r="C30" s="49" t="s">
        <v>257</v>
      </c>
      <c r="D30" s="42" t="s">
        <v>2159</v>
      </c>
      <c r="E30" s="72">
        <v>43258</v>
      </c>
    </row>
    <row r="31" spans="1:5" x14ac:dyDescent="0.35">
      <c r="A31">
        <v>30</v>
      </c>
      <c r="B31" s="11" t="s">
        <v>2045</v>
      </c>
      <c r="C31" s="42" t="s">
        <v>2163</v>
      </c>
      <c r="D31" s="42" t="s">
        <v>2164</v>
      </c>
      <c r="E31" s="72">
        <v>43264</v>
      </c>
    </row>
    <row r="32" spans="1:5" ht="15" customHeight="1" x14ac:dyDescent="0.35">
      <c r="A32">
        <v>31</v>
      </c>
      <c r="B32" s="11" t="s">
        <v>2046</v>
      </c>
      <c r="C32" s="42" t="s">
        <v>23</v>
      </c>
      <c r="D32" s="42" t="s">
        <v>2168</v>
      </c>
      <c r="E32" s="72">
        <v>43271</v>
      </c>
    </row>
    <row r="33" spans="1:5" ht="15" customHeight="1" x14ac:dyDescent="0.35">
      <c r="A33">
        <v>32</v>
      </c>
      <c r="B33" s="11" t="s">
        <v>2047</v>
      </c>
      <c r="C33" s="42" t="s">
        <v>1763</v>
      </c>
      <c r="D33" s="42" t="s">
        <v>2174</v>
      </c>
      <c r="E33" s="72">
        <v>43272</v>
      </c>
    </row>
    <row r="34" spans="1:5" ht="69.75" x14ac:dyDescent="0.35">
      <c r="A34">
        <v>33</v>
      </c>
      <c r="B34" s="11" t="s">
        <v>2048</v>
      </c>
      <c r="C34" s="49" t="s">
        <v>257</v>
      </c>
      <c r="D34" s="42" t="s">
        <v>2177</v>
      </c>
      <c r="E34" s="72">
        <v>43277</v>
      </c>
    </row>
    <row r="35" spans="1:5" x14ac:dyDescent="0.35">
      <c r="A35">
        <v>34</v>
      </c>
      <c r="B35" s="11" t="s">
        <v>2049</v>
      </c>
      <c r="C35" s="42" t="s">
        <v>837</v>
      </c>
      <c r="D35" s="42" t="s">
        <v>2179</v>
      </c>
      <c r="E35" s="72">
        <v>43278</v>
      </c>
    </row>
    <row r="36" spans="1:5" ht="46.5" x14ac:dyDescent="0.35">
      <c r="A36">
        <v>35</v>
      </c>
      <c r="B36" s="11" t="s">
        <v>2050</v>
      </c>
      <c r="C36" s="42" t="s">
        <v>1763</v>
      </c>
      <c r="D36" s="42" t="s">
        <v>2182</v>
      </c>
      <c r="E36" s="72">
        <v>43280</v>
      </c>
    </row>
    <row r="37" spans="1:5" x14ac:dyDescent="0.35">
      <c r="A37">
        <v>36</v>
      </c>
      <c r="B37" s="11" t="s">
        <v>2051</v>
      </c>
      <c r="C37" s="42" t="s">
        <v>1491</v>
      </c>
      <c r="D37" s="42" t="s">
        <v>2184</v>
      </c>
      <c r="E37" s="72">
        <v>43286</v>
      </c>
    </row>
    <row r="38" spans="1:5" ht="46.5" x14ac:dyDescent="0.35">
      <c r="A38">
        <v>37</v>
      </c>
      <c r="B38" s="11" t="s">
        <v>2052</v>
      </c>
      <c r="C38" s="49" t="s">
        <v>257</v>
      </c>
      <c r="D38" s="42" t="s">
        <v>2243</v>
      </c>
      <c r="E38" s="9">
        <v>43299</v>
      </c>
    </row>
    <row r="39" spans="1:5" x14ac:dyDescent="0.35">
      <c r="A39">
        <v>38</v>
      </c>
      <c r="B39" s="11" t="s">
        <v>2053</v>
      </c>
      <c r="C39" s="42" t="s">
        <v>586</v>
      </c>
      <c r="D39" s="42" t="s">
        <v>2188</v>
      </c>
      <c r="E39" s="9">
        <v>43294</v>
      </c>
    </row>
    <row r="40" spans="1:5" x14ac:dyDescent="0.35">
      <c r="A40">
        <v>39</v>
      </c>
      <c r="B40" s="11" t="s">
        <v>2054</v>
      </c>
      <c r="C40" s="42" t="s">
        <v>148</v>
      </c>
      <c r="D40" s="42" t="s">
        <v>2189</v>
      </c>
      <c r="E40" s="9">
        <v>43294</v>
      </c>
    </row>
    <row r="41" spans="1:5" x14ac:dyDescent="0.35">
      <c r="A41">
        <v>40</v>
      </c>
      <c r="B41" s="11" t="s">
        <v>2055</v>
      </c>
      <c r="C41" s="42" t="s">
        <v>1282</v>
      </c>
      <c r="D41" s="42" t="s">
        <v>2191</v>
      </c>
      <c r="E41" s="72">
        <v>43298</v>
      </c>
    </row>
    <row r="42" spans="1:5" x14ac:dyDescent="0.35">
      <c r="B42" s="11"/>
      <c r="D42" s="42"/>
    </row>
    <row r="43" spans="1:5" ht="12" customHeight="1" x14ac:dyDescent="0.35">
      <c r="B43" s="11"/>
      <c r="D43" s="42"/>
    </row>
    <row r="44" spans="1:5" x14ac:dyDescent="0.35">
      <c r="B44" s="11"/>
      <c r="D44" s="42"/>
    </row>
    <row r="45" spans="1:5" x14ac:dyDescent="0.35">
      <c r="B45" s="11"/>
      <c r="D45" s="42"/>
    </row>
    <row r="46" spans="1:5" x14ac:dyDescent="0.35">
      <c r="B46" s="11"/>
      <c r="D46" s="42"/>
    </row>
    <row r="47" spans="1:5" x14ac:dyDescent="0.35">
      <c r="B47" s="11"/>
      <c r="D47" s="42"/>
    </row>
    <row r="48" spans="1:5" x14ac:dyDescent="0.35">
      <c r="B48" s="11"/>
      <c r="D48" s="42"/>
    </row>
    <row r="49" spans="2:4" x14ac:dyDescent="0.35">
      <c r="B49" s="11"/>
      <c r="D49" s="42"/>
    </row>
    <row r="50" spans="2:4" x14ac:dyDescent="0.35">
      <c r="B50" s="11"/>
      <c r="D50" s="42"/>
    </row>
    <row r="51" spans="2:4" x14ac:dyDescent="0.35">
      <c r="B51" s="11"/>
      <c r="D51" s="42"/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M51"/>
  <sheetViews>
    <sheetView workbookViewId="0">
      <pane ySplit="1" topLeftCell="A2" activePane="bottomLeft" state="frozen"/>
      <selection pane="bottomLeft" activeCell="C17" sqref="C17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24" thickTop="1" x14ac:dyDescent="0.35">
      <c r="A2">
        <v>1</v>
      </c>
      <c r="B2" s="11" t="s">
        <v>2192</v>
      </c>
      <c r="C2" s="42" t="s">
        <v>23</v>
      </c>
      <c r="D2" s="42" t="s">
        <v>2242</v>
      </c>
      <c r="E2" s="9">
        <v>43305</v>
      </c>
    </row>
    <row r="3" spans="1:13" x14ac:dyDescent="0.35">
      <c r="A3">
        <v>2</v>
      </c>
      <c r="B3" s="11" t="s">
        <v>2193</v>
      </c>
      <c r="C3" s="42" t="s">
        <v>1048</v>
      </c>
      <c r="D3" s="42" t="s">
        <v>2244</v>
      </c>
      <c r="E3" s="9">
        <v>43300</v>
      </c>
    </row>
    <row r="4" spans="1:13" x14ac:dyDescent="0.35">
      <c r="A4">
        <v>3</v>
      </c>
      <c r="B4" s="11" t="s">
        <v>2194</v>
      </c>
      <c r="C4" s="42" t="s">
        <v>1950</v>
      </c>
      <c r="D4" s="42" t="s">
        <v>2249</v>
      </c>
      <c r="E4" s="9">
        <v>43300</v>
      </c>
    </row>
    <row r="5" spans="1:13" x14ac:dyDescent="0.35">
      <c r="A5">
        <v>4</v>
      </c>
      <c r="B5" s="11" t="s">
        <v>2195</v>
      </c>
      <c r="C5" s="42" t="s">
        <v>1763</v>
      </c>
      <c r="D5" s="42" t="s">
        <v>2250</v>
      </c>
      <c r="E5" s="9">
        <v>43301</v>
      </c>
      <c r="G5" s="42"/>
      <c r="H5" s="42"/>
      <c r="I5" s="42"/>
      <c r="J5" s="42"/>
      <c r="K5" s="42"/>
      <c r="L5" s="42"/>
      <c r="M5" s="42"/>
    </row>
    <row r="6" spans="1:13" x14ac:dyDescent="0.35">
      <c r="A6">
        <v>5</v>
      </c>
      <c r="B6" s="11" t="s">
        <v>2196</v>
      </c>
      <c r="C6" s="42" t="s">
        <v>1282</v>
      </c>
      <c r="D6" s="42" t="s">
        <v>2251</v>
      </c>
      <c r="E6" s="9">
        <v>43304</v>
      </c>
    </row>
    <row r="7" spans="1:13" ht="46.5" x14ac:dyDescent="0.35">
      <c r="A7">
        <v>6</v>
      </c>
      <c r="B7" s="11" t="s">
        <v>2197</v>
      </c>
      <c r="C7" s="42" t="s">
        <v>432</v>
      </c>
      <c r="D7" s="42" t="s">
        <v>2252</v>
      </c>
      <c r="E7" s="9">
        <v>43305</v>
      </c>
    </row>
    <row r="8" spans="1:13" x14ac:dyDescent="0.35">
      <c r="A8">
        <v>7</v>
      </c>
      <c r="B8" s="11" t="s">
        <v>2198</v>
      </c>
      <c r="C8" s="42" t="s">
        <v>2253</v>
      </c>
      <c r="D8" s="42" t="s">
        <v>2254</v>
      </c>
      <c r="E8" s="9">
        <v>43305</v>
      </c>
    </row>
    <row r="9" spans="1:13" ht="46.5" x14ac:dyDescent="0.35">
      <c r="A9">
        <v>8</v>
      </c>
      <c r="B9" s="11" t="s">
        <v>2199</v>
      </c>
      <c r="C9" s="42" t="s">
        <v>178</v>
      </c>
      <c r="D9" s="42" t="s">
        <v>2256</v>
      </c>
      <c r="E9" s="9">
        <v>43308</v>
      </c>
    </row>
    <row r="10" spans="1:13" ht="46.5" x14ac:dyDescent="0.35">
      <c r="A10">
        <v>9</v>
      </c>
      <c r="B10" s="11" t="s">
        <v>2200</v>
      </c>
      <c r="C10" s="42" t="s">
        <v>2257</v>
      </c>
      <c r="D10" s="42" t="s">
        <v>2258</v>
      </c>
      <c r="E10" s="9">
        <v>43311</v>
      </c>
    </row>
    <row r="11" spans="1:13" x14ac:dyDescent="0.35">
      <c r="A11">
        <v>10</v>
      </c>
      <c r="B11" s="11" t="s">
        <v>2201</v>
      </c>
      <c r="C11" s="42" t="s">
        <v>2259</v>
      </c>
      <c r="D11" s="42" t="s">
        <v>2260</v>
      </c>
      <c r="E11" s="9">
        <v>43311</v>
      </c>
    </row>
    <row r="12" spans="1:13" ht="46.5" x14ac:dyDescent="0.35">
      <c r="A12">
        <v>11</v>
      </c>
      <c r="B12" s="11" t="s">
        <v>2202</v>
      </c>
      <c r="C12" s="42" t="s">
        <v>178</v>
      </c>
      <c r="D12" s="42" t="s">
        <v>2261</v>
      </c>
      <c r="E12" s="9">
        <v>43312</v>
      </c>
    </row>
    <row r="13" spans="1:13" x14ac:dyDescent="0.35">
      <c r="A13">
        <v>12</v>
      </c>
      <c r="B13" s="11" t="s">
        <v>2203</v>
      </c>
      <c r="C13" s="1" t="s">
        <v>148</v>
      </c>
      <c r="D13" s="42" t="s">
        <v>2264</v>
      </c>
      <c r="E13" s="72">
        <v>43313</v>
      </c>
    </row>
    <row r="14" spans="1:13" x14ac:dyDescent="0.35">
      <c r="A14">
        <v>13</v>
      </c>
      <c r="B14" s="11" t="s">
        <v>2204</v>
      </c>
      <c r="C14" s="49" t="s">
        <v>715</v>
      </c>
      <c r="D14" s="42" t="s">
        <v>2265</v>
      </c>
      <c r="E14" s="72">
        <v>43313</v>
      </c>
    </row>
    <row r="15" spans="1:13" ht="15" customHeight="1" x14ac:dyDescent="0.35">
      <c r="A15">
        <v>14</v>
      </c>
      <c r="B15" s="11" t="s">
        <v>2205</v>
      </c>
      <c r="C15" s="49" t="s">
        <v>1031</v>
      </c>
      <c r="D15" s="42" t="s">
        <v>2266</v>
      </c>
      <c r="E15" s="72">
        <v>43314</v>
      </c>
    </row>
    <row r="16" spans="1:13" x14ac:dyDescent="0.35">
      <c r="A16">
        <v>15</v>
      </c>
      <c r="B16" s="11" t="s">
        <v>2206</v>
      </c>
      <c r="C16" s="42" t="s">
        <v>257</v>
      </c>
      <c r="D16" s="42" t="s">
        <v>2267</v>
      </c>
      <c r="E16" s="72">
        <v>43314</v>
      </c>
    </row>
    <row r="17" spans="1:5" x14ac:dyDescent="0.35">
      <c r="A17">
        <v>16</v>
      </c>
      <c r="B17" s="11" t="s">
        <v>2207</v>
      </c>
      <c r="C17" s="42" t="s">
        <v>586</v>
      </c>
      <c r="D17" s="42" t="s">
        <v>2270</v>
      </c>
      <c r="E17" s="72">
        <v>43318</v>
      </c>
    </row>
    <row r="18" spans="1:5" ht="46.5" x14ac:dyDescent="0.35">
      <c r="A18">
        <v>17</v>
      </c>
      <c r="B18" s="11" t="s">
        <v>2208</v>
      </c>
      <c r="C18" s="49" t="s">
        <v>2257</v>
      </c>
      <c r="D18" s="42" t="s">
        <v>2271</v>
      </c>
      <c r="E18" s="72">
        <v>43319</v>
      </c>
    </row>
    <row r="19" spans="1:5" ht="46.5" x14ac:dyDescent="0.35">
      <c r="A19">
        <v>18</v>
      </c>
      <c r="B19" s="11" t="s">
        <v>2209</v>
      </c>
      <c r="C19" s="42" t="s">
        <v>257</v>
      </c>
      <c r="D19" s="42" t="s">
        <v>2274</v>
      </c>
      <c r="E19" s="72">
        <v>43320</v>
      </c>
    </row>
    <row r="20" spans="1:5" ht="46.5" x14ac:dyDescent="0.35">
      <c r="A20">
        <v>19</v>
      </c>
      <c r="B20" s="11" t="s">
        <v>2210</v>
      </c>
      <c r="C20" s="42" t="s">
        <v>23</v>
      </c>
      <c r="D20" s="42" t="s">
        <v>2277</v>
      </c>
      <c r="E20" s="72">
        <v>43325</v>
      </c>
    </row>
    <row r="21" spans="1:5" x14ac:dyDescent="0.35">
      <c r="A21">
        <v>20</v>
      </c>
      <c r="B21" s="11" t="s">
        <v>2211</v>
      </c>
      <c r="C21" s="42" t="s">
        <v>1763</v>
      </c>
      <c r="D21" s="42" t="s">
        <v>2280</v>
      </c>
      <c r="E21" s="72">
        <v>43327</v>
      </c>
    </row>
    <row r="22" spans="1:5" ht="46.5" x14ac:dyDescent="0.35">
      <c r="A22">
        <v>21</v>
      </c>
      <c r="B22" s="11" t="s">
        <v>2212</v>
      </c>
      <c r="C22" s="42" t="s">
        <v>2281</v>
      </c>
      <c r="D22" s="42" t="s">
        <v>2282</v>
      </c>
      <c r="E22" s="72">
        <v>43327</v>
      </c>
    </row>
    <row r="23" spans="1:5" x14ac:dyDescent="0.35">
      <c r="A23">
        <v>22</v>
      </c>
      <c r="B23" s="11" t="s">
        <v>2213</v>
      </c>
      <c r="C23" s="42" t="s">
        <v>257</v>
      </c>
      <c r="D23" s="42" t="s">
        <v>2284</v>
      </c>
      <c r="E23" s="72">
        <v>43329</v>
      </c>
    </row>
    <row r="24" spans="1:5" x14ac:dyDescent="0.35">
      <c r="A24">
        <v>23</v>
      </c>
      <c r="B24" s="11" t="s">
        <v>2214</v>
      </c>
      <c r="C24" t="s">
        <v>1031</v>
      </c>
      <c r="D24" s="42" t="s">
        <v>2285</v>
      </c>
      <c r="E24" s="72">
        <v>43329</v>
      </c>
    </row>
    <row r="25" spans="1:5" ht="46.5" x14ac:dyDescent="0.35">
      <c r="A25">
        <v>24</v>
      </c>
      <c r="B25" s="11" t="s">
        <v>2215</v>
      </c>
      <c r="C25" s="42" t="s">
        <v>178</v>
      </c>
      <c r="D25" s="42" t="s">
        <v>2288</v>
      </c>
      <c r="E25" s="72">
        <v>43333</v>
      </c>
    </row>
    <row r="26" spans="1:5" x14ac:dyDescent="0.35">
      <c r="A26">
        <v>25</v>
      </c>
      <c r="B26" s="11" t="s">
        <v>2216</v>
      </c>
      <c r="C26" s="49" t="s">
        <v>868</v>
      </c>
      <c r="D26" s="42" t="s">
        <v>2291</v>
      </c>
      <c r="E26" s="72">
        <v>43333</v>
      </c>
    </row>
    <row r="27" spans="1:5" ht="46.5" x14ac:dyDescent="0.35">
      <c r="A27">
        <v>26</v>
      </c>
      <c r="B27" s="11" t="s">
        <v>2217</v>
      </c>
      <c r="C27" s="49" t="s">
        <v>2292</v>
      </c>
      <c r="D27" s="42" t="s">
        <v>2293</v>
      </c>
      <c r="E27" s="72">
        <v>43333</v>
      </c>
    </row>
    <row r="28" spans="1:5" s="42" customFormat="1" ht="29.25" customHeight="1" x14ac:dyDescent="0.35">
      <c r="A28" s="42">
        <v>27</v>
      </c>
      <c r="B28" s="11" t="s">
        <v>2218</v>
      </c>
      <c r="C28" s="42" t="s">
        <v>1763</v>
      </c>
      <c r="D28" s="42" t="s">
        <v>2295</v>
      </c>
      <c r="E28" s="72">
        <v>43334</v>
      </c>
    </row>
    <row r="29" spans="1:5" x14ac:dyDescent="0.35">
      <c r="A29">
        <v>28</v>
      </c>
      <c r="B29" s="11" t="s">
        <v>2219</v>
      </c>
      <c r="C29" s="42" t="s">
        <v>257</v>
      </c>
      <c r="D29" s="42" t="s">
        <v>2296</v>
      </c>
      <c r="E29" s="72">
        <v>43334</v>
      </c>
    </row>
    <row r="30" spans="1:5" ht="46.5" x14ac:dyDescent="0.35">
      <c r="A30">
        <v>29</v>
      </c>
      <c r="B30" s="11" t="s">
        <v>2220</v>
      </c>
      <c r="C30" s="49" t="s">
        <v>274</v>
      </c>
      <c r="D30" s="42" t="s">
        <v>2304</v>
      </c>
      <c r="E30" s="72">
        <v>43336</v>
      </c>
    </row>
    <row r="31" spans="1:5" ht="69.75" x14ac:dyDescent="0.35">
      <c r="A31">
        <v>30</v>
      </c>
      <c r="B31" s="11" t="s">
        <v>2221</v>
      </c>
      <c r="C31" s="42" t="s">
        <v>1048</v>
      </c>
      <c r="D31" s="42" t="s">
        <v>2306</v>
      </c>
      <c r="E31" s="72">
        <v>43340</v>
      </c>
    </row>
    <row r="32" spans="1:5" ht="15" customHeight="1" x14ac:dyDescent="0.35">
      <c r="A32">
        <v>31</v>
      </c>
      <c r="B32" s="11" t="s">
        <v>2222</v>
      </c>
      <c r="C32" s="42" t="s">
        <v>257</v>
      </c>
      <c r="D32" s="42" t="s">
        <v>2307</v>
      </c>
      <c r="E32" s="72">
        <v>43341</v>
      </c>
    </row>
    <row r="33" spans="1:5" ht="46.5" x14ac:dyDescent="0.35">
      <c r="A33">
        <v>32</v>
      </c>
      <c r="B33" s="11" t="s">
        <v>2223</v>
      </c>
      <c r="C33" s="42" t="s">
        <v>251</v>
      </c>
      <c r="D33" s="42" t="s">
        <v>2308</v>
      </c>
      <c r="E33" s="72">
        <v>43343</v>
      </c>
    </row>
    <row r="34" spans="1:5" ht="69.75" x14ac:dyDescent="0.35">
      <c r="A34">
        <v>33</v>
      </c>
      <c r="B34" s="11" t="s">
        <v>2224</v>
      </c>
      <c r="C34" s="49" t="s">
        <v>2309</v>
      </c>
      <c r="D34" s="42" t="s">
        <v>2310</v>
      </c>
      <c r="E34" s="72">
        <v>43346</v>
      </c>
    </row>
    <row r="35" spans="1:5" x14ac:dyDescent="0.35">
      <c r="A35">
        <v>34</v>
      </c>
      <c r="B35" s="11" t="s">
        <v>2225</v>
      </c>
      <c r="C35" s="42" t="s">
        <v>270</v>
      </c>
      <c r="D35" s="42" t="s">
        <v>2312</v>
      </c>
      <c r="E35" s="72">
        <v>43349</v>
      </c>
    </row>
    <row r="36" spans="1:5" x14ac:dyDescent="0.35">
      <c r="A36">
        <v>35</v>
      </c>
      <c r="B36" s="11" t="s">
        <v>2226</v>
      </c>
      <c r="C36" s="49" t="s">
        <v>868</v>
      </c>
      <c r="D36" s="42" t="s">
        <v>2313</v>
      </c>
      <c r="E36" s="72">
        <v>43349</v>
      </c>
    </row>
    <row r="37" spans="1:5" x14ac:dyDescent="0.35">
      <c r="A37">
        <v>36</v>
      </c>
      <c r="B37" s="11" t="s">
        <v>2227</v>
      </c>
      <c r="C37" s="42" t="s">
        <v>1282</v>
      </c>
      <c r="D37" s="42" t="s">
        <v>2314</v>
      </c>
      <c r="E37" s="72">
        <v>43350</v>
      </c>
    </row>
    <row r="38" spans="1:5" ht="46.5" x14ac:dyDescent="0.35">
      <c r="A38">
        <v>37</v>
      </c>
      <c r="B38" s="11" t="s">
        <v>2228</v>
      </c>
      <c r="C38" s="49" t="s">
        <v>1763</v>
      </c>
      <c r="D38" s="42" t="s">
        <v>2315</v>
      </c>
      <c r="E38" s="72">
        <v>43350</v>
      </c>
    </row>
    <row r="39" spans="1:5" ht="46.5" x14ac:dyDescent="0.35">
      <c r="A39">
        <v>38</v>
      </c>
      <c r="B39" s="11" t="s">
        <v>2229</v>
      </c>
      <c r="C39" s="49" t="s">
        <v>868</v>
      </c>
      <c r="D39" s="42" t="s">
        <v>2321</v>
      </c>
      <c r="E39" s="72">
        <v>43360</v>
      </c>
    </row>
    <row r="40" spans="1:5" ht="46.5" x14ac:dyDescent="0.35">
      <c r="A40">
        <v>39</v>
      </c>
      <c r="B40" s="11" t="s">
        <v>2230</v>
      </c>
      <c r="C40" s="42" t="s">
        <v>67</v>
      </c>
      <c r="D40" s="42" t="s">
        <v>2374</v>
      </c>
      <c r="E40" s="72">
        <v>43361</v>
      </c>
    </row>
    <row r="41" spans="1:5" x14ac:dyDescent="0.35">
      <c r="A41">
        <v>40</v>
      </c>
      <c r="B41" s="11" t="s">
        <v>2231</v>
      </c>
      <c r="C41" s="42" t="s">
        <v>715</v>
      </c>
      <c r="D41" s="42" t="s">
        <v>2376</v>
      </c>
      <c r="E41" s="72">
        <v>43361</v>
      </c>
    </row>
    <row r="42" spans="1:5" ht="46.5" x14ac:dyDescent="0.35">
      <c r="A42">
        <v>41</v>
      </c>
      <c r="B42" s="11" t="s">
        <v>2232</v>
      </c>
      <c r="C42" s="42" t="s">
        <v>218</v>
      </c>
      <c r="D42" s="42" t="s">
        <v>2378</v>
      </c>
      <c r="E42" s="72">
        <v>43361</v>
      </c>
    </row>
    <row r="43" spans="1:5" ht="15" customHeight="1" x14ac:dyDescent="0.35">
      <c r="A43">
        <v>42</v>
      </c>
      <c r="B43" s="11" t="s">
        <v>2233</v>
      </c>
      <c r="C43" s="42" t="s">
        <v>1736</v>
      </c>
      <c r="D43" s="42" t="s">
        <v>2381</v>
      </c>
      <c r="E43" s="72">
        <v>43361</v>
      </c>
    </row>
    <row r="44" spans="1:5" x14ac:dyDescent="0.35">
      <c r="A44">
        <v>43</v>
      </c>
      <c r="B44" s="11" t="s">
        <v>2234</v>
      </c>
      <c r="C44" s="42" t="s">
        <v>1282</v>
      </c>
      <c r="D44" s="42" t="s">
        <v>2382</v>
      </c>
      <c r="E44" s="72">
        <v>43362</v>
      </c>
    </row>
    <row r="45" spans="1:5" x14ac:dyDescent="0.35">
      <c r="A45">
        <v>44</v>
      </c>
      <c r="B45" s="11" t="s">
        <v>2235</v>
      </c>
      <c r="C45" s="42" t="s">
        <v>1048</v>
      </c>
      <c r="D45" s="42" t="s">
        <v>2385</v>
      </c>
      <c r="E45" s="72">
        <v>43364</v>
      </c>
    </row>
    <row r="46" spans="1:5" x14ac:dyDescent="0.35">
      <c r="A46">
        <v>45</v>
      </c>
      <c r="B46" s="11" t="s">
        <v>2236</v>
      </c>
      <c r="C46" s="42" t="s">
        <v>257</v>
      </c>
      <c r="D46" s="42" t="s">
        <v>2437</v>
      </c>
      <c r="E46" s="72">
        <v>43369</v>
      </c>
    </row>
    <row r="47" spans="1:5" x14ac:dyDescent="0.35">
      <c r="A47">
        <v>46</v>
      </c>
      <c r="B47" s="11" t="s">
        <v>2237</v>
      </c>
      <c r="C47" s="42" t="s">
        <v>92</v>
      </c>
      <c r="D47" s="42" t="s">
        <v>2438</v>
      </c>
      <c r="E47" s="72">
        <v>43370</v>
      </c>
    </row>
    <row r="48" spans="1:5" x14ac:dyDescent="0.35">
      <c r="A48">
        <v>47</v>
      </c>
      <c r="B48" s="11" t="s">
        <v>2238</v>
      </c>
      <c r="C48" s="42" t="s">
        <v>23</v>
      </c>
      <c r="D48" s="42" t="s">
        <v>2439</v>
      </c>
      <c r="E48" s="72">
        <v>43371</v>
      </c>
    </row>
    <row r="49" spans="1:5" ht="30" customHeight="1" x14ac:dyDescent="0.35">
      <c r="A49">
        <v>48</v>
      </c>
      <c r="B49" s="11" t="s">
        <v>2239</v>
      </c>
      <c r="C49" s="42" t="s">
        <v>2441</v>
      </c>
      <c r="D49" s="42" t="s">
        <v>2442</v>
      </c>
      <c r="E49" s="72">
        <v>43375</v>
      </c>
    </row>
    <row r="50" spans="1:5" x14ac:dyDescent="0.35">
      <c r="A50">
        <v>49</v>
      </c>
      <c r="B50" s="11" t="s">
        <v>2240</v>
      </c>
      <c r="C50" s="42" t="s">
        <v>257</v>
      </c>
      <c r="D50" s="42" t="s">
        <v>2444</v>
      </c>
      <c r="E50" s="72">
        <v>43376</v>
      </c>
    </row>
    <row r="51" spans="1:5" ht="46.5" x14ac:dyDescent="0.35">
      <c r="A51">
        <v>50</v>
      </c>
      <c r="B51" s="11" t="s">
        <v>2241</v>
      </c>
      <c r="C51" s="42" t="s">
        <v>2446</v>
      </c>
      <c r="D51" s="42" t="s">
        <v>2447</v>
      </c>
      <c r="E51" s="72">
        <v>43376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G51"/>
  <sheetViews>
    <sheetView topLeftCell="A26" zoomScale="68" zoomScaleNormal="68" workbookViewId="0">
      <selection activeCell="D52" sqref="D52"/>
    </sheetView>
  </sheetViews>
  <sheetFormatPr defaultRowHeight="23.25" x14ac:dyDescent="0.35"/>
  <cols>
    <col min="1" max="1" width="4.75" customWidth="1"/>
    <col min="2" max="2" width="16.33203125" style="11" customWidth="1"/>
    <col min="3" max="3" width="68.75" style="42" customWidth="1"/>
    <col min="4" max="4" width="16.1640625" customWidth="1"/>
    <col min="5" max="5" width="11.08203125" style="9" customWidth="1"/>
    <col min="6" max="6" width="35.75" customWidth="1"/>
  </cols>
  <sheetData>
    <row r="1" spans="1:7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  <c r="G1" s="2">
        <f>LOOKUP(1,1/(NOT(ISBLANK(C:C))),ROW(C:C))</f>
        <v>39</v>
      </c>
    </row>
    <row r="2" spans="1:7" ht="24" thickTop="1" x14ac:dyDescent="0.35">
      <c r="A2" s="51">
        <v>1</v>
      </c>
      <c r="B2" s="11" t="s">
        <v>2322</v>
      </c>
      <c r="C2" s="49" t="s">
        <v>868</v>
      </c>
      <c r="D2" s="42" t="s">
        <v>2320</v>
      </c>
      <c r="E2" s="72">
        <v>43360</v>
      </c>
    </row>
    <row r="3" spans="1:7" x14ac:dyDescent="0.35">
      <c r="A3" s="51">
        <v>2</v>
      </c>
      <c r="B3" s="11" t="s">
        <v>2323</v>
      </c>
      <c r="C3" s="42" t="s">
        <v>1048</v>
      </c>
      <c r="D3" s="42" t="s">
        <v>2385</v>
      </c>
      <c r="E3" s="72">
        <v>43364</v>
      </c>
    </row>
    <row r="4" spans="1:7" x14ac:dyDescent="0.35">
      <c r="A4" s="51">
        <v>3</v>
      </c>
      <c r="B4" s="11" t="s">
        <v>2324</v>
      </c>
      <c r="C4" s="42" t="s">
        <v>23</v>
      </c>
      <c r="D4" s="42" t="s">
        <v>2439</v>
      </c>
      <c r="E4" s="72">
        <v>43371</v>
      </c>
    </row>
    <row r="5" spans="1:7" x14ac:dyDescent="0.35">
      <c r="A5" s="51">
        <v>4</v>
      </c>
      <c r="B5" s="11" t="s">
        <v>2325</v>
      </c>
      <c r="C5" s="42" t="s">
        <v>594</v>
      </c>
      <c r="D5" s="42" t="s">
        <v>2440</v>
      </c>
      <c r="E5" s="72">
        <v>43374</v>
      </c>
    </row>
    <row r="6" spans="1:7" x14ac:dyDescent="0.35">
      <c r="A6" s="51">
        <v>5</v>
      </c>
      <c r="B6" s="11" t="s">
        <v>2326</v>
      </c>
      <c r="C6" s="42" t="s">
        <v>1736</v>
      </c>
      <c r="D6" s="42" t="s">
        <v>2443</v>
      </c>
      <c r="E6" s="72">
        <v>43375</v>
      </c>
    </row>
    <row r="7" spans="1:7" x14ac:dyDescent="0.35">
      <c r="A7" s="51">
        <v>6</v>
      </c>
      <c r="B7" s="11" t="s">
        <v>2327</v>
      </c>
      <c r="C7" s="42" t="s">
        <v>257</v>
      </c>
      <c r="D7" s="42" t="s">
        <v>2445</v>
      </c>
      <c r="E7" s="72">
        <v>43376</v>
      </c>
    </row>
    <row r="8" spans="1:7" x14ac:dyDescent="0.35">
      <c r="A8" s="51">
        <v>7</v>
      </c>
      <c r="B8" s="11" t="s">
        <v>2328</v>
      </c>
      <c r="C8" s="49" t="s">
        <v>868</v>
      </c>
      <c r="D8" s="42" t="s">
        <v>2448</v>
      </c>
      <c r="E8" s="72">
        <v>43377</v>
      </c>
    </row>
    <row r="9" spans="1:7" x14ac:dyDescent="0.35">
      <c r="A9" s="51">
        <v>8</v>
      </c>
      <c r="B9" s="11" t="s">
        <v>2329</v>
      </c>
      <c r="C9" s="42" t="s">
        <v>23</v>
      </c>
      <c r="D9" s="42" t="s">
        <v>2449</v>
      </c>
      <c r="E9" s="72">
        <v>43382</v>
      </c>
    </row>
    <row r="10" spans="1:7" x14ac:dyDescent="0.35">
      <c r="A10" s="51">
        <v>9</v>
      </c>
      <c r="B10" s="11" t="s">
        <v>2330</v>
      </c>
      <c r="C10" s="42" t="s">
        <v>2451</v>
      </c>
      <c r="D10" s="42" t="s">
        <v>2452</v>
      </c>
      <c r="E10" s="72">
        <v>43388</v>
      </c>
    </row>
    <row r="11" spans="1:7" x14ac:dyDescent="0.35">
      <c r="A11" s="51">
        <v>10</v>
      </c>
      <c r="B11" s="11" t="s">
        <v>2331</v>
      </c>
      <c r="C11" s="42" t="s">
        <v>67</v>
      </c>
      <c r="D11" s="42" t="s">
        <v>2456</v>
      </c>
      <c r="E11" s="72">
        <v>43390</v>
      </c>
    </row>
    <row r="12" spans="1:7" ht="46.5" x14ac:dyDescent="0.35">
      <c r="A12" s="51">
        <v>11</v>
      </c>
      <c r="B12" s="11" t="s">
        <v>2332</v>
      </c>
      <c r="C12" s="42" t="s">
        <v>225</v>
      </c>
      <c r="D12" s="42" t="s">
        <v>2457</v>
      </c>
      <c r="E12" s="72">
        <v>43391</v>
      </c>
    </row>
    <row r="13" spans="1:7" ht="30.75" customHeight="1" x14ac:dyDescent="0.35">
      <c r="A13" s="51">
        <v>12</v>
      </c>
      <c r="B13" s="11" t="s">
        <v>2333</v>
      </c>
      <c r="C13" s="42" t="s">
        <v>2460</v>
      </c>
      <c r="D13" s="42" t="s">
        <v>2459</v>
      </c>
      <c r="E13" s="72">
        <v>43397</v>
      </c>
    </row>
    <row r="14" spans="1:7" ht="46.5" x14ac:dyDescent="0.35">
      <c r="A14" s="51">
        <v>13</v>
      </c>
      <c r="B14" s="11" t="s">
        <v>2334</v>
      </c>
      <c r="C14" s="42" t="s">
        <v>2461</v>
      </c>
      <c r="D14" s="42" t="s">
        <v>2462</v>
      </c>
      <c r="E14" s="72">
        <v>43398</v>
      </c>
    </row>
    <row r="15" spans="1:7" ht="46.5" customHeight="1" x14ac:dyDescent="0.35">
      <c r="A15" s="51">
        <v>14</v>
      </c>
      <c r="B15" s="11" t="s">
        <v>2335</v>
      </c>
      <c r="C15" s="42" t="s">
        <v>296</v>
      </c>
      <c r="D15" s="42" t="s">
        <v>2463</v>
      </c>
      <c r="E15" s="72">
        <v>43403</v>
      </c>
    </row>
    <row r="16" spans="1:7" ht="46.5" x14ac:dyDescent="0.35">
      <c r="A16" s="51">
        <v>15</v>
      </c>
      <c r="B16" s="11" t="s">
        <v>2336</v>
      </c>
      <c r="C16" s="42" t="s">
        <v>257</v>
      </c>
      <c r="D16" s="42" t="s">
        <v>2468</v>
      </c>
      <c r="E16" s="72">
        <v>43410</v>
      </c>
    </row>
    <row r="17" spans="1:5" x14ac:dyDescent="0.35">
      <c r="A17" s="51">
        <v>16</v>
      </c>
      <c r="B17" s="11" t="s">
        <v>2337</v>
      </c>
      <c r="C17" s="42" t="s">
        <v>594</v>
      </c>
      <c r="D17" s="42" t="s">
        <v>2469</v>
      </c>
      <c r="E17" s="72">
        <v>43419</v>
      </c>
    </row>
    <row r="18" spans="1:5" x14ac:dyDescent="0.35">
      <c r="A18" s="51">
        <v>17</v>
      </c>
      <c r="B18" s="11" t="s">
        <v>2338</v>
      </c>
      <c r="C18" s="42" t="s">
        <v>67</v>
      </c>
      <c r="D18" s="42" t="s">
        <v>2469</v>
      </c>
      <c r="E18" s="72">
        <v>43419</v>
      </c>
    </row>
    <row r="19" spans="1:5" ht="46.5" x14ac:dyDescent="0.35">
      <c r="A19" s="51">
        <v>18</v>
      </c>
      <c r="B19" s="11" t="s">
        <v>2339</v>
      </c>
      <c r="C19" s="42" t="s">
        <v>837</v>
      </c>
      <c r="D19" s="42" t="s">
        <v>2473</v>
      </c>
      <c r="E19" s="9">
        <v>43420</v>
      </c>
    </row>
    <row r="20" spans="1:5" x14ac:dyDescent="0.35">
      <c r="A20" s="51">
        <v>19</v>
      </c>
      <c r="B20" s="11" t="s">
        <v>2340</v>
      </c>
      <c r="C20" s="42" t="s">
        <v>2474</v>
      </c>
      <c r="D20" s="42" t="s">
        <v>2475</v>
      </c>
      <c r="E20" s="9">
        <v>43424</v>
      </c>
    </row>
    <row r="21" spans="1:5" ht="46.5" x14ac:dyDescent="0.35">
      <c r="A21" s="51">
        <v>20</v>
      </c>
      <c r="B21" s="11" t="s">
        <v>2341</v>
      </c>
      <c r="C21" s="42" t="s">
        <v>543</v>
      </c>
      <c r="D21" s="42" t="s">
        <v>2476</v>
      </c>
      <c r="E21" s="9">
        <v>43424</v>
      </c>
    </row>
    <row r="22" spans="1:5" x14ac:dyDescent="0.35">
      <c r="A22" s="51">
        <v>21</v>
      </c>
      <c r="B22" s="11" t="s">
        <v>2342</v>
      </c>
      <c r="C22" s="42" t="s">
        <v>23</v>
      </c>
      <c r="D22" s="42" t="s">
        <v>2478</v>
      </c>
      <c r="E22" s="9">
        <v>43425</v>
      </c>
    </row>
    <row r="23" spans="1:5" x14ac:dyDescent="0.35">
      <c r="A23" s="51">
        <v>22</v>
      </c>
      <c r="B23" s="11" t="s">
        <v>2343</v>
      </c>
      <c r="C23" s="42" t="s">
        <v>1763</v>
      </c>
      <c r="D23" s="42" t="s">
        <v>2479</v>
      </c>
      <c r="E23" s="72">
        <v>43426</v>
      </c>
    </row>
    <row r="24" spans="1:5" ht="46.5" x14ac:dyDescent="0.35">
      <c r="A24" s="51">
        <v>23</v>
      </c>
      <c r="B24" s="11" t="s">
        <v>2344</v>
      </c>
      <c r="C24" s="42" t="s">
        <v>2103</v>
      </c>
      <c r="D24" s="42" t="s">
        <v>2481</v>
      </c>
      <c r="E24" s="72">
        <v>43430</v>
      </c>
    </row>
    <row r="25" spans="1:5" ht="46.5" x14ac:dyDescent="0.35">
      <c r="A25" s="51">
        <v>24</v>
      </c>
      <c r="B25" s="11" t="s">
        <v>2345</v>
      </c>
      <c r="C25" s="42" t="s">
        <v>432</v>
      </c>
      <c r="D25" s="42" t="s">
        <v>2483</v>
      </c>
      <c r="E25" s="72">
        <v>43432</v>
      </c>
    </row>
    <row r="26" spans="1:5" x14ac:dyDescent="0.35">
      <c r="A26" s="51">
        <v>25</v>
      </c>
      <c r="B26" s="11" t="s">
        <v>2346</v>
      </c>
      <c r="C26" s="42" t="s">
        <v>257</v>
      </c>
      <c r="D26" s="42" t="s">
        <v>2485</v>
      </c>
      <c r="E26" s="72">
        <v>43433</v>
      </c>
    </row>
    <row r="27" spans="1:5" x14ac:dyDescent="0.35">
      <c r="A27" s="51">
        <v>26</v>
      </c>
      <c r="B27" s="11" t="s">
        <v>2347</v>
      </c>
      <c r="C27" s="42" t="s">
        <v>2297</v>
      </c>
      <c r="D27" s="42" t="s">
        <v>2488</v>
      </c>
      <c r="E27" s="72">
        <v>43439</v>
      </c>
    </row>
    <row r="28" spans="1:5" ht="46.5" x14ac:dyDescent="0.35">
      <c r="A28" s="51">
        <v>27</v>
      </c>
      <c r="B28" s="11" t="s">
        <v>2348</v>
      </c>
      <c r="C28" s="42" t="s">
        <v>1048</v>
      </c>
      <c r="D28" s="42" t="s">
        <v>2489</v>
      </c>
      <c r="E28" s="72">
        <v>43440</v>
      </c>
    </row>
    <row r="29" spans="1:5" x14ac:dyDescent="0.35">
      <c r="A29" s="51">
        <v>28</v>
      </c>
      <c r="B29" s="11" t="s">
        <v>2349</v>
      </c>
      <c r="C29" s="42" t="s">
        <v>1763</v>
      </c>
      <c r="D29" s="42" t="s">
        <v>2494</v>
      </c>
      <c r="E29" s="72">
        <v>43445</v>
      </c>
    </row>
    <row r="30" spans="1:5" ht="46.5" x14ac:dyDescent="0.35">
      <c r="A30" s="51">
        <v>29</v>
      </c>
      <c r="B30" s="11" t="s">
        <v>2350</v>
      </c>
      <c r="C30" s="42" t="s">
        <v>1182</v>
      </c>
      <c r="D30" s="42" t="s">
        <v>2495</v>
      </c>
      <c r="E30" s="72">
        <v>43445</v>
      </c>
    </row>
    <row r="31" spans="1:5" x14ac:dyDescent="0.35">
      <c r="A31" s="51">
        <v>30</v>
      </c>
      <c r="B31" s="11" t="s">
        <v>2351</v>
      </c>
      <c r="C31" s="42" t="s">
        <v>837</v>
      </c>
      <c r="D31" s="42" t="s">
        <v>2498</v>
      </c>
      <c r="E31" s="72">
        <v>43446</v>
      </c>
    </row>
    <row r="32" spans="1:5" x14ac:dyDescent="0.35">
      <c r="A32" s="51">
        <v>31</v>
      </c>
      <c r="B32" s="11" t="s">
        <v>2352</v>
      </c>
      <c r="C32" s="42" t="s">
        <v>2501</v>
      </c>
      <c r="D32" s="42" t="s">
        <v>2502</v>
      </c>
      <c r="E32" s="72">
        <v>43447</v>
      </c>
    </row>
    <row r="33" spans="1:6" ht="46.5" x14ac:dyDescent="0.35">
      <c r="A33" s="51">
        <v>32</v>
      </c>
      <c r="B33" s="11" t="s">
        <v>2353</v>
      </c>
      <c r="C33" s="42" t="s">
        <v>2503</v>
      </c>
      <c r="D33" s="42" t="s">
        <v>2504</v>
      </c>
      <c r="E33" s="72">
        <v>43447</v>
      </c>
    </row>
    <row r="34" spans="1:6" ht="46.5" x14ac:dyDescent="0.35">
      <c r="A34" s="51">
        <v>33</v>
      </c>
      <c r="B34" s="11" t="s">
        <v>2354</v>
      </c>
      <c r="C34" s="42" t="s">
        <v>1763</v>
      </c>
      <c r="D34" s="42" t="s">
        <v>2505</v>
      </c>
      <c r="E34" s="72">
        <v>43448</v>
      </c>
      <c r="F34" s="42" t="s">
        <v>2518</v>
      </c>
    </row>
    <row r="35" spans="1:6" x14ac:dyDescent="0.35">
      <c r="A35" s="51">
        <v>34</v>
      </c>
      <c r="B35" s="11" t="s">
        <v>2355</v>
      </c>
      <c r="C35" s="42" t="s">
        <v>594</v>
      </c>
      <c r="D35" s="42" t="s">
        <v>2509</v>
      </c>
      <c r="E35" s="72">
        <v>43452</v>
      </c>
    </row>
    <row r="36" spans="1:6" x14ac:dyDescent="0.35">
      <c r="A36" s="51">
        <v>35</v>
      </c>
      <c r="B36" s="11" t="s">
        <v>2356</v>
      </c>
      <c r="C36" s="42" t="s">
        <v>438</v>
      </c>
      <c r="D36" s="42" t="s">
        <v>2513</v>
      </c>
      <c r="E36" s="72">
        <v>43452</v>
      </c>
    </row>
    <row r="37" spans="1:6" ht="46.5" x14ac:dyDescent="0.35">
      <c r="A37" s="51">
        <v>36</v>
      </c>
      <c r="B37" s="11" t="s">
        <v>2357</v>
      </c>
      <c r="C37" s="42" t="s">
        <v>2246</v>
      </c>
      <c r="D37" s="42" t="s">
        <v>2511</v>
      </c>
      <c r="E37" s="72">
        <v>43454</v>
      </c>
    </row>
    <row r="38" spans="1:6" x14ac:dyDescent="0.35">
      <c r="A38" s="51">
        <v>37</v>
      </c>
      <c r="B38" s="11" t="s">
        <v>2358</v>
      </c>
      <c r="C38" s="42" t="s">
        <v>67</v>
      </c>
      <c r="D38" s="42" t="s">
        <v>2515</v>
      </c>
      <c r="E38" s="72">
        <v>43461</v>
      </c>
    </row>
    <row r="39" spans="1:6" s="76" customFormat="1" ht="47.25" thickBot="1" x14ac:dyDescent="0.4">
      <c r="A39" s="80">
        <v>38</v>
      </c>
      <c r="B39" s="77" t="s">
        <v>2359</v>
      </c>
      <c r="C39" s="78" t="s">
        <v>543</v>
      </c>
      <c r="D39" s="78" t="s">
        <v>2516</v>
      </c>
      <c r="E39" s="81">
        <v>43462</v>
      </c>
    </row>
    <row r="40" spans="1:6" ht="69.75" customHeight="1" x14ac:dyDescent="0.35">
      <c r="A40" s="51">
        <v>39</v>
      </c>
      <c r="B40" s="11" t="s">
        <v>2360</v>
      </c>
      <c r="C40" s="49"/>
      <c r="D40" s="42"/>
      <c r="E40" s="72"/>
    </row>
    <row r="41" spans="1:6" x14ac:dyDescent="0.35">
      <c r="A41" s="51">
        <v>40</v>
      </c>
      <c r="B41" s="11" t="s">
        <v>2361</v>
      </c>
      <c r="C41" s="49"/>
      <c r="D41" s="42"/>
      <c r="E41" s="72"/>
    </row>
    <row r="42" spans="1:6" x14ac:dyDescent="0.35">
      <c r="A42" s="51">
        <v>41</v>
      </c>
      <c r="B42" s="11" t="s">
        <v>2362</v>
      </c>
      <c r="C42" s="49"/>
      <c r="D42" s="42"/>
      <c r="E42" s="72"/>
    </row>
    <row r="43" spans="1:6" x14ac:dyDescent="0.35">
      <c r="A43" s="51">
        <v>42</v>
      </c>
      <c r="B43" s="11" t="s">
        <v>2363</v>
      </c>
      <c r="D43" s="42"/>
      <c r="E43" s="72"/>
    </row>
    <row r="44" spans="1:6" x14ac:dyDescent="0.35">
      <c r="A44" s="51">
        <v>43</v>
      </c>
      <c r="B44" s="11" t="s">
        <v>2364</v>
      </c>
      <c r="D44" s="42"/>
      <c r="E44" s="72"/>
    </row>
    <row r="45" spans="1:6" x14ac:dyDescent="0.35">
      <c r="A45" s="51">
        <v>44</v>
      </c>
      <c r="B45" s="11" t="s">
        <v>2365</v>
      </c>
      <c r="C45" s="49"/>
      <c r="D45" s="42"/>
      <c r="E45" s="72"/>
    </row>
    <row r="46" spans="1:6" x14ac:dyDescent="0.35">
      <c r="A46" s="51">
        <v>45</v>
      </c>
      <c r="B46" s="11" t="s">
        <v>2366</v>
      </c>
    </row>
    <row r="47" spans="1:6" x14ac:dyDescent="0.35">
      <c r="A47" s="51">
        <v>46</v>
      </c>
      <c r="B47" s="11" t="s">
        <v>2367</v>
      </c>
    </row>
    <row r="48" spans="1:6" x14ac:dyDescent="0.35">
      <c r="A48" s="51">
        <v>47</v>
      </c>
      <c r="B48" s="11" t="s">
        <v>2368</v>
      </c>
    </row>
    <row r="49" spans="1:2" x14ac:dyDescent="0.35">
      <c r="A49" s="51">
        <v>48</v>
      </c>
      <c r="B49" s="11" t="s">
        <v>2369</v>
      </c>
    </row>
    <row r="50" spans="1:2" x14ac:dyDescent="0.35">
      <c r="A50" s="51">
        <v>49</v>
      </c>
      <c r="B50" s="11" t="s">
        <v>2370</v>
      </c>
    </row>
    <row r="51" spans="1:2" x14ac:dyDescent="0.35">
      <c r="A51" s="51">
        <v>50</v>
      </c>
      <c r="B51" s="11" t="s">
        <v>2371</v>
      </c>
    </row>
  </sheetData>
  <dataConsolidate/>
  <pageMargins left="0.7" right="0.7" top="0.75" bottom="0.75" header="0.3" footer="0.3"/>
  <pageSetup paperSize="9" orientation="landscape" horizontalDpi="4294967295" verticalDpi="4294967295" r:id="rId1"/>
  <customProperties>
    <customPr name="Type" r:id="rId2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M51"/>
  <sheetViews>
    <sheetView tabSelected="1" zoomScale="70" zoomScaleNormal="70" workbookViewId="0">
      <pane ySplit="1" topLeftCell="A39" activePane="bottomLeft" state="frozen"/>
      <selection pane="bottomLeft" activeCell="C52" sqref="C52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.5" style="9" customWidth="1"/>
    <col min="6" max="6" width="39.6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  <c r="G1">
        <f>LOOKUP(1,1/(NOT(ISBLANK(C:C))),ROW(C:C))</f>
        <v>41</v>
      </c>
    </row>
    <row r="2" spans="1:13" ht="24" thickTop="1" x14ac:dyDescent="0.35">
      <c r="A2">
        <v>1</v>
      </c>
      <c r="B2" s="11" t="s">
        <v>2386</v>
      </c>
      <c r="C2" s="42" t="s">
        <v>1048</v>
      </c>
      <c r="D2" s="42" t="s">
        <v>2385</v>
      </c>
      <c r="E2" s="72">
        <v>43364</v>
      </c>
    </row>
    <row r="3" spans="1:13" x14ac:dyDescent="0.35">
      <c r="A3">
        <v>2</v>
      </c>
      <c r="B3" s="11" t="s">
        <v>2387</v>
      </c>
      <c r="C3" s="42" t="s">
        <v>257</v>
      </c>
      <c r="D3" s="42" t="s">
        <v>2436</v>
      </c>
      <c r="E3" s="72">
        <v>43369</v>
      </c>
    </row>
    <row r="4" spans="1:13" ht="46.5" x14ac:dyDescent="0.35">
      <c r="A4">
        <v>3</v>
      </c>
      <c r="B4" s="11" t="s">
        <v>2388</v>
      </c>
      <c r="C4" s="42" t="s">
        <v>2446</v>
      </c>
      <c r="D4" s="42" t="s">
        <v>2447</v>
      </c>
      <c r="E4" s="72">
        <v>43376</v>
      </c>
    </row>
    <row r="5" spans="1:13" x14ac:dyDescent="0.35">
      <c r="A5">
        <v>4</v>
      </c>
      <c r="B5" s="11" t="s">
        <v>2389</v>
      </c>
      <c r="C5" s="42" t="s">
        <v>23</v>
      </c>
      <c r="D5" s="42" t="s">
        <v>2449</v>
      </c>
      <c r="E5" s="72">
        <v>43382</v>
      </c>
      <c r="G5" s="42"/>
      <c r="H5" s="42"/>
      <c r="I5" s="42"/>
      <c r="J5" s="42"/>
      <c r="K5" s="42"/>
      <c r="L5" s="42"/>
      <c r="M5" s="42"/>
    </row>
    <row r="6" spans="1:13" ht="46.5" x14ac:dyDescent="0.35">
      <c r="A6">
        <v>5</v>
      </c>
      <c r="B6" s="11" t="s">
        <v>2390</v>
      </c>
      <c r="C6" s="49" t="s">
        <v>67</v>
      </c>
      <c r="D6" s="42" t="s">
        <v>2450</v>
      </c>
      <c r="E6" s="72">
        <v>43384</v>
      </c>
    </row>
    <row r="7" spans="1:13" x14ac:dyDescent="0.35">
      <c r="A7">
        <v>6</v>
      </c>
      <c r="B7" s="11" t="s">
        <v>2391</v>
      </c>
      <c r="C7" s="42" t="s">
        <v>1446</v>
      </c>
      <c r="D7" s="42" t="s">
        <v>2452</v>
      </c>
      <c r="E7" s="72">
        <v>43388</v>
      </c>
    </row>
    <row r="8" spans="1:13" ht="46.5" x14ac:dyDescent="0.35">
      <c r="A8">
        <v>7</v>
      </c>
      <c r="B8" s="11" t="s">
        <v>2392</v>
      </c>
      <c r="C8" s="42" t="s">
        <v>257</v>
      </c>
      <c r="D8" s="42" t="s">
        <v>2454</v>
      </c>
      <c r="E8" s="72">
        <v>43389</v>
      </c>
    </row>
    <row r="9" spans="1:13" x14ac:dyDescent="0.35">
      <c r="A9">
        <v>8</v>
      </c>
      <c r="B9" s="11" t="s">
        <v>2393</v>
      </c>
      <c r="C9" s="42" t="s">
        <v>594</v>
      </c>
      <c r="D9" s="42" t="s">
        <v>2455</v>
      </c>
      <c r="E9" s="72">
        <v>43390</v>
      </c>
    </row>
    <row r="10" spans="1:13" x14ac:dyDescent="0.35">
      <c r="A10">
        <v>9</v>
      </c>
      <c r="B10" s="11" t="s">
        <v>2394</v>
      </c>
      <c r="C10" s="42" t="s">
        <v>23</v>
      </c>
      <c r="D10" s="42" t="s">
        <v>2458</v>
      </c>
      <c r="E10" s="72">
        <v>43397</v>
      </c>
    </row>
    <row r="11" spans="1:13" x14ac:dyDescent="0.35">
      <c r="A11">
        <v>10</v>
      </c>
      <c r="B11" s="11" t="s">
        <v>2395</v>
      </c>
      <c r="C11" s="42" t="s">
        <v>689</v>
      </c>
      <c r="D11" s="42" t="s">
        <v>2464</v>
      </c>
      <c r="E11" s="72">
        <v>43404</v>
      </c>
    </row>
    <row r="12" spans="1:13" x14ac:dyDescent="0.35">
      <c r="A12">
        <v>11</v>
      </c>
      <c r="B12" s="11" t="s">
        <v>2396</v>
      </c>
      <c r="C12" s="42" t="s">
        <v>2466</v>
      </c>
      <c r="D12" s="42" t="s">
        <v>2465</v>
      </c>
      <c r="E12" s="9">
        <v>43409</v>
      </c>
    </row>
    <row r="13" spans="1:13" ht="46.5" x14ac:dyDescent="0.35">
      <c r="A13">
        <v>12</v>
      </c>
      <c r="B13" s="11" t="s">
        <v>2397</v>
      </c>
      <c r="C13" s="42" t="s">
        <v>257</v>
      </c>
      <c r="D13" s="42" t="s">
        <v>2467</v>
      </c>
      <c r="E13" s="9">
        <v>43410</v>
      </c>
    </row>
    <row r="14" spans="1:13" x14ac:dyDescent="0.35">
      <c r="A14">
        <v>13</v>
      </c>
      <c r="B14" s="11" t="s">
        <v>2398</v>
      </c>
      <c r="C14" s="42" t="s">
        <v>1546</v>
      </c>
      <c r="D14" s="42" t="s">
        <v>2469</v>
      </c>
      <c r="E14" s="9">
        <v>43419</v>
      </c>
    </row>
    <row r="15" spans="1:13" ht="48" customHeight="1" x14ac:dyDescent="0.35">
      <c r="A15">
        <v>14</v>
      </c>
      <c r="B15" s="11" t="s">
        <v>2399</v>
      </c>
      <c r="C15" s="42" t="s">
        <v>67</v>
      </c>
      <c r="D15" t="s">
        <v>2469</v>
      </c>
      <c r="E15" s="9">
        <v>43419</v>
      </c>
    </row>
    <row r="16" spans="1:13" ht="46.5" x14ac:dyDescent="0.35">
      <c r="A16">
        <v>15</v>
      </c>
      <c r="B16" s="11" t="s">
        <v>2400</v>
      </c>
      <c r="C16" s="42" t="s">
        <v>2470</v>
      </c>
      <c r="D16" t="s">
        <v>2471</v>
      </c>
      <c r="E16" s="9">
        <v>43419</v>
      </c>
    </row>
    <row r="17" spans="1:5" x14ac:dyDescent="0.35">
      <c r="A17">
        <v>16</v>
      </c>
      <c r="B17" s="11" t="s">
        <v>2401</v>
      </c>
      <c r="C17" s="42" t="s">
        <v>1882</v>
      </c>
      <c r="D17" t="s">
        <v>2472</v>
      </c>
      <c r="E17" s="9">
        <v>43420</v>
      </c>
    </row>
    <row r="18" spans="1:5" x14ac:dyDescent="0.35">
      <c r="A18">
        <v>17</v>
      </c>
      <c r="B18" s="11" t="s">
        <v>2402</v>
      </c>
      <c r="C18" s="42" t="s">
        <v>397</v>
      </c>
      <c r="D18" t="s">
        <v>2477</v>
      </c>
      <c r="E18" s="9">
        <v>43424</v>
      </c>
    </row>
    <row r="19" spans="1:5" x14ac:dyDescent="0.35">
      <c r="A19">
        <v>18</v>
      </c>
      <c r="B19" s="11" t="s">
        <v>2403</v>
      </c>
      <c r="C19" s="42" t="s">
        <v>23</v>
      </c>
      <c r="D19" s="42" t="s">
        <v>2478</v>
      </c>
      <c r="E19" s="9">
        <v>43425</v>
      </c>
    </row>
    <row r="20" spans="1:5" ht="69.75" x14ac:dyDescent="0.35">
      <c r="A20">
        <v>19</v>
      </c>
      <c r="B20" s="11" t="s">
        <v>2404</v>
      </c>
      <c r="C20" s="42" t="s">
        <v>594</v>
      </c>
      <c r="D20" s="42" t="s">
        <v>2480</v>
      </c>
      <c r="E20" s="9">
        <v>43426</v>
      </c>
    </row>
    <row r="21" spans="1:5" ht="46.5" x14ac:dyDescent="0.35">
      <c r="A21">
        <v>20</v>
      </c>
      <c r="B21" s="11" t="s">
        <v>2405</v>
      </c>
      <c r="C21" s="42" t="s">
        <v>2103</v>
      </c>
      <c r="D21" s="42" t="s">
        <v>2481</v>
      </c>
      <c r="E21" s="9">
        <v>43430</v>
      </c>
    </row>
    <row r="22" spans="1:5" x14ac:dyDescent="0.35">
      <c r="A22">
        <v>21</v>
      </c>
      <c r="B22" s="11" t="s">
        <v>2406</v>
      </c>
      <c r="C22" s="42" t="s">
        <v>1093</v>
      </c>
      <c r="D22" t="s">
        <v>2482</v>
      </c>
      <c r="E22" s="9">
        <v>43431</v>
      </c>
    </row>
    <row r="23" spans="1:5" x14ac:dyDescent="0.35">
      <c r="A23">
        <v>22</v>
      </c>
      <c r="B23" s="11" t="s">
        <v>2407</v>
      </c>
      <c r="C23" s="42" t="s">
        <v>1093</v>
      </c>
      <c r="D23" t="s">
        <v>2484</v>
      </c>
      <c r="E23" s="9">
        <v>43434</v>
      </c>
    </row>
    <row r="24" spans="1:5" x14ac:dyDescent="0.35">
      <c r="A24">
        <v>23</v>
      </c>
      <c r="B24" s="11" t="s">
        <v>2408</v>
      </c>
      <c r="C24" s="42" t="s">
        <v>257</v>
      </c>
      <c r="D24" t="s">
        <v>2486</v>
      </c>
      <c r="E24" s="9">
        <v>43433</v>
      </c>
    </row>
    <row r="25" spans="1:5" x14ac:dyDescent="0.35">
      <c r="A25">
        <v>24</v>
      </c>
      <c r="B25" s="11" t="s">
        <v>2409</v>
      </c>
      <c r="C25" s="42" t="s">
        <v>23</v>
      </c>
      <c r="D25" t="s">
        <v>2487</v>
      </c>
      <c r="E25" s="9">
        <v>43438</v>
      </c>
    </row>
    <row r="26" spans="1:5" x14ac:dyDescent="0.35">
      <c r="A26">
        <v>25</v>
      </c>
      <c r="B26" s="11" t="s">
        <v>2410</v>
      </c>
      <c r="C26" s="42" t="s">
        <v>1048</v>
      </c>
      <c r="D26" t="s">
        <v>2490</v>
      </c>
      <c r="E26" s="9">
        <v>43440</v>
      </c>
    </row>
    <row r="27" spans="1:5" x14ac:dyDescent="0.35">
      <c r="A27">
        <v>26</v>
      </c>
      <c r="B27" s="11" t="s">
        <v>2411</v>
      </c>
      <c r="C27" s="42" t="s">
        <v>1763</v>
      </c>
      <c r="D27" t="s">
        <v>2491</v>
      </c>
      <c r="E27" s="9">
        <v>43440</v>
      </c>
    </row>
    <row r="28" spans="1:5" s="42" customFormat="1" ht="24" customHeight="1" x14ac:dyDescent="0.35">
      <c r="A28" s="42">
        <v>27</v>
      </c>
      <c r="B28" s="11" t="s">
        <v>2412</v>
      </c>
      <c r="C28" s="42" t="s">
        <v>23</v>
      </c>
      <c r="D28" t="s">
        <v>2492</v>
      </c>
      <c r="E28" s="9">
        <v>43444</v>
      </c>
    </row>
    <row r="29" spans="1:5" ht="93" x14ac:dyDescent="0.35">
      <c r="A29">
        <v>28</v>
      </c>
      <c r="B29" s="11" t="s">
        <v>2413</v>
      </c>
      <c r="C29" s="42" t="s">
        <v>257</v>
      </c>
      <c r="D29" s="42" t="s">
        <v>2493</v>
      </c>
      <c r="E29" s="9">
        <v>43445</v>
      </c>
    </row>
    <row r="30" spans="1:5" ht="46.5" x14ac:dyDescent="0.35">
      <c r="A30">
        <v>29</v>
      </c>
      <c r="B30" s="11" t="s">
        <v>2414</v>
      </c>
      <c r="C30" s="42" t="s">
        <v>1182</v>
      </c>
      <c r="D30" t="s">
        <v>2496</v>
      </c>
      <c r="E30" s="9">
        <v>43445</v>
      </c>
    </row>
    <row r="31" spans="1:5" x14ac:dyDescent="0.35">
      <c r="A31">
        <v>30</v>
      </c>
      <c r="B31" s="11" t="s">
        <v>2415</v>
      </c>
      <c r="C31" s="42" t="s">
        <v>1282</v>
      </c>
      <c r="D31" t="s">
        <v>2497</v>
      </c>
      <c r="E31" s="9">
        <v>43445</v>
      </c>
    </row>
    <row r="32" spans="1:5" ht="45.75" customHeight="1" x14ac:dyDescent="0.35">
      <c r="A32">
        <v>31</v>
      </c>
      <c r="B32" s="11" t="s">
        <v>2416</v>
      </c>
      <c r="C32" s="42" t="s">
        <v>261</v>
      </c>
      <c r="D32" s="42" t="s">
        <v>2499</v>
      </c>
      <c r="E32" s="9">
        <v>43446</v>
      </c>
    </row>
    <row r="33" spans="1:6" x14ac:dyDescent="0.35">
      <c r="A33">
        <v>32</v>
      </c>
      <c r="B33" s="11" t="s">
        <v>2417</v>
      </c>
      <c r="C33" s="42" t="s">
        <v>715</v>
      </c>
      <c r="D33" t="s">
        <v>2500</v>
      </c>
      <c r="E33" s="9">
        <v>43446</v>
      </c>
    </row>
    <row r="34" spans="1:6" x14ac:dyDescent="0.35">
      <c r="A34">
        <v>33</v>
      </c>
      <c r="B34" s="11" t="s">
        <v>2418</v>
      </c>
      <c r="C34" s="42" t="s">
        <v>1763</v>
      </c>
      <c r="D34" t="s">
        <v>2506</v>
      </c>
      <c r="E34" s="9">
        <v>43448</v>
      </c>
      <c r="F34" s="42" t="s">
        <v>2517</v>
      </c>
    </row>
    <row r="35" spans="1:6" x14ac:dyDescent="0.35">
      <c r="A35">
        <v>34</v>
      </c>
      <c r="B35" s="11" t="s">
        <v>2419</v>
      </c>
      <c r="C35" s="42" t="s">
        <v>1282</v>
      </c>
      <c r="D35" t="s">
        <v>2507</v>
      </c>
      <c r="E35" s="9">
        <v>43448</v>
      </c>
    </row>
    <row r="36" spans="1:6" x14ac:dyDescent="0.35">
      <c r="A36">
        <v>35</v>
      </c>
      <c r="B36" s="11" t="s">
        <v>2420</v>
      </c>
      <c r="C36" s="42" t="s">
        <v>257</v>
      </c>
      <c r="D36" t="s">
        <v>2508</v>
      </c>
      <c r="E36" s="9">
        <v>43448</v>
      </c>
    </row>
    <row r="37" spans="1:6" x14ac:dyDescent="0.35">
      <c r="A37">
        <v>36</v>
      </c>
      <c r="B37" s="11" t="s">
        <v>2421</v>
      </c>
      <c r="C37" s="42" t="s">
        <v>257</v>
      </c>
      <c r="D37" t="s">
        <v>2510</v>
      </c>
      <c r="E37" s="9">
        <v>43453</v>
      </c>
    </row>
    <row r="38" spans="1:6" ht="46.5" x14ac:dyDescent="0.35">
      <c r="A38">
        <v>37</v>
      </c>
      <c r="B38" s="11" t="s">
        <v>2422</v>
      </c>
      <c r="C38" s="42" t="s">
        <v>432</v>
      </c>
      <c r="D38" t="s">
        <v>2512</v>
      </c>
      <c r="E38" s="9">
        <v>43454</v>
      </c>
    </row>
    <row r="39" spans="1:6" ht="69.75" x14ac:dyDescent="0.35">
      <c r="A39">
        <v>38</v>
      </c>
      <c r="B39" s="11" t="s">
        <v>2423</v>
      </c>
      <c r="C39" s="42" t="s">
        <v>2246</v>
      </c>
      <c r="D39" t="s">
        <v>2511</v>
      </c>
      <c r="E39" s="9">
        <v>43454</v>
      </c>
    </row>
    <row r="40" spans="1:6" x14ac:dyDescent="0.35">
      <c r="A40">
        <v>39</v>
      </c>
      <c r="B40" s="11" t="s">
        <v>2424</v>
      </c>
      <c r="C40" s="42" t="s">
        <v>1763</v>
      </c>
      <c r="D40" t="s">
        <v>2514</v>
      </c>
      <c r="E40" s="9">
        <v>43456</v>
      </c>
    </row>
    <row r="41" spans="1:6" s="76" customFormat="1" ht="47.25" thickBot="1" x14ac:dyDescent="0.4">
      <c r="A41" s="76">
        <v>40</v>
      </c>
      <c r="B41" s="77" t="s">
        <v>2425</v>
      </c>
      <c r="C41" s="78" t="s">
        <v>67</v>
      </c>
      <c r="D41" s="76" t="s">
        <v>2515</v>
      </c>
      <c r="E41" s="79">
        <v>43461</v>
      </c>
    </row>
    <row r="42" spans="1:6" x14ac:dyDescent="0.35">
      <c r="A42">
        <v>41</v>
      </c>
      <c r="B42" s="11" t="s">
        <v>2426</v>
      </c>
      <c r="F42" s="42"/>
    </row>
    <row r="43" spans="1:6" ht="22.5" customHeight="1" x14ac:dyDescent="0.35">
      <c r="A43">
        <v>42</v>
      </c>
      <c r="B43" s="11" t="s">
        <v>2427</v>
      </c>
    </row>
    <row r="44" spans="1:6" x14ac:dyDescent="0.35">
      <c r="A44">
        <v>43</v>
      </c>
      <c r="B44" s="11" t="s">
        <v>2428</v>
      </c>
    </row>
    <row r="45" spans="1:6" x14ac:dyDescent="0.35">
      <c r="A45">
        <v>44</v>
      </c>
      <c r="B45" s="11" t="s">
        <v>2429</v>
      </c>
    </row>
    <row r="46" spans="1:6" x14ac:dyDescent="0.35">
      <c r="A46">
        <v>45</v>
      </c>
      <c r="B46" s="11" t="s">
        <v>2430</v>
      </c>
    </row>
    <row r="47" spans="1:6" x14ac:dyDescent="0.35">
      <c r="A47">
        <v>46</v>
      </c>
      <c r="B47" s="11" t="s">
        <v>2431</v>
      </c>
    </row>
    <row r="48" spans="1:6" x14ac:dyDescent="0.35">
      <c r="A48">
        <v>47</v>
      </c>
      <c r="B48" s="11" t="s">
        <v>2432</v>
      </c>
    </row>
    <row r="49" spans="1:2" x14ac:dyDescent="0.35">
      <c r="A49">
        <v>48</v>
      </c>
      <c r="B49" s="11" t="s">
        <v>2433</v>
      </c>
    </row>
    <row r="50" spans="1:2" x14ac:dyDescent="0.35">
      <c r="A50">
        <v>49</v>
      </c>
      <c r="B50" s="11" t="s">
        <v>2434</v>
      </c>
    </row>
    <row r="51" spans="1:2" x14ac:dyDescent="0.35">
      <c r="A51">
        <v>50</v>
      </c>
      <c r="B51" s="11" t="s">
        <v>2435</v>
      </c>
    </row>
  </sheetData>
  <pageMargins left="0.7" right="0.7" top="0.75" bottom="0.75" header="0.3" footer="0.3"/>
  <pageSetup paperSize="9" orientation="landscape" horizontalDpi="4294967295" verticalDpi="4294967295" r:id="rId1"/>
  <customProperties>
    <customPr name="Type" r:id="rId2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F52"/>
  <sheetViews>
    <sheetView topLeftCell="A38" workbookViewId="0">
      <selection activeCell="B51" sqref="B51"/>
    </sheetView>
  </sheetViews>
  <sheetFormatPr defaultRowHeight="23.25" x14ac:dyDescent="0.35"/>
  <cols>
    <col min="1" max="1" width="4.75" customWidth="1"/>
    <col min="2" max="2" width="16.33203125" style="11" customWidth="1"/>
    <col min="3" max="3" width="68.75" style="42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s="47" customFormat="1" ht="15.75" customHeight="1" thickTop="1" x14ac:dyDescent="0.35">
      <c r="A2" s="43">
        <v>1</v>
      </c>
      <c r="B2" s="24" t="s">
        <v>1893</v>
      </c>
      <c r="C2" s="45" t="s">
        <v>1736</v>
      </c>
      <c r="D2" s="49" t="s">
        <v>1947</v>
      </c>
      <c r="E2" s="46">
        <v>43125</v>
      </c>
    </row>
    <row r="3" spans="1:6" ht="46.5" x14ac:dyDescent="0.35">
      <c r="A3" s="51">
        <v>2</v>
      </c>
      <c r="B3" s="24" t="s">
        <v>1894</v>
      </c>
      <c r="C3" s="42" t="s">
        <v>767</v>
      </c>
      <c r="D3" t="s">
        <v>1946</v>
      </c>
      <c r="E3" s="9">
        <v>43131</v>
      </c>
    </row>
    <row r="4" spans="1:6" x14ac:dyDescent="0.35">
      <c r="A4" s="51">
        <v>3</v>
      </c>
      <c r="B4" s="24" t="s">
        <v>1895</v>
      </c>
      <c r="C4" t="s">
        <v>1950</v>
      </c>
      <c r="D4" t="s">
        <v>1951</v>
      </c>
      <c r="E4" s="9">
        <v>43131</v>
      </c>
    </row>
    <row r="5" spans="1:6" x14ac:dyDescent="0.35">
      <c r="A5" s="51">
        <v>4</v>
      </c>
      <c r="B5" s="24" t="s">
        <v>1896</v>
      </c>
      <c r="C5" s="42" t="s">
        <v>257</v>
      </c>
      <c r="D5" t="s">
        <v>1952</v>
      </c>
      <c r="E5" s="9">
        <v>43132</v>
      </c>
    </row>
    <row r="6" spans="1:6" x14ac:dyDescent="0.35">
      <c r="A6" s="51">
        <v>5</v>
      </c>
      <c r="B6" s="24" t="s">
        <v>1897</v>
      </c>
      <c r="C6" t="s">
        <v>1955</v>
      </c>
      <c r="D6" t="s">
        <v>1956</v>
      </c>
      <c r="E6" s="9">
        <v>43143</v>
      </c>
    </row>
    <row r="7" spans="1:6" ht="46.5" x14ac:dyDescent="0.35">
      <c r="A7" s="51">
        <v>6</v>
      </c>
      <c r="B7" s="24" t="s">
        <v>1898</v>
      </c>
      <c r="C7" s="42" t="s">
        <v>1287</v>
      </c>
      <c r="D7" t="s">
        <v>1959</v>
      </c>
      <c r="E7" s="9">
        <v>43144</v>
      </c>
    </row>
    <row r="8" spans="1:6" x14ac:dyDescent="0.35">
      <c r="A8" s="51">
        <v>7</v>
      </c>
      <c r="B8" s="24" t="s">
        <v>1899</v>
      </c>
      <c r="C8" s="42" t="s">
        <v>67</v>
      </c>
      <c r="D8" s="42" t="s">
        <v>1962</v>
      </c>
      <c r="E8" s="9">
        <v>43145</v>
      </c>
    </row>
    <row r="9" spans="1:6" x14ac:dyDescent="0.35">
      <c r="A9" s="51">
        <v>8</v>
      </c>
      <c r="B9" s="24" t="s">
        <v>1900</v>
      </c>
      <c r="C9" s="55" t="s">
        <v>363</v>
      </c>
      <c r="D9" s="54" t="s">
        <v>1963</v>
      </c>
      <c r="E9" s="56">
        <v>43146</v>
      </c>
      <c r="F9" t="s">
        <v>1966</v>
      </c>
    </row>
    <row r="10" spans="1:6" ht="46.5" x14ac:dyDescent="0.35">
      <c r="A10" s="51">
        <v>9</v>
      </c>
      <c r="B10" s="24" t="s">
        <v>1901</v>
      </c>
      <c r="C10" s="42" t="s">
        <v>543</v>
      </c>
      <c r="D10" s="42" t="s">
        <v>1965</v>
      </c>
      <c r="E10" s="9">
        <v>43146</v>
      </c>
    </row>
    <row r="11" spans="1:6" x14ac:dyDescent="0.35">
      <c r="A11" s="51">
        <v>10</v>
      </c>
      <c r="B11" s="24" t="s">
        <v>1902</v>
      </c>
      <c r="C11" t="s">
        <v>363</v>
      </c>
      <c r="D11" t="s">
        <v>1967</v>
      </c>
      <c r="E11" s="9">
        <v>43146</v>
      </c>
    </row>
    <row r="12" spans="1:6" ht="46.5" x14ac:dyDescent="0.35">
      <c r="A12" s="51">
        <v>11</v>
      </c>
      <c r="B12" s="24" t="s">
        <v>1903</v>
      </c>
      <c r="C12" s="42" t="s">
        <v>1282</v>
      </c>
      <c r="D12" s="42" t="s">
        <v>1969</v>
      </c>
      <c r="E12" s="9">
        <v>43151</v>
      </c>
    </row>
    <row r="13" spans="1:6" x14ac:dyDescent="0.35">
      <c r="A13" s="51">
        <v>12</v>
      </c>
      <c r="B13" s="24" t="s">
        <v>1904</v>
      </c>
      <c r="C13" s="49" t="s">
        <v>23</v>
      </c>
      <c r="D13" s="42" t="s">
        <v>1971</v>
      </c>
      <c r="E13" s="9">
        <v>43153</v>
      </c>
    </row>
    <row r="14" spans="1:6" x14ac:dyDescent="0.35">
      <c r="A14" s="51">
        <v>13</v>
      </c>
      <c r="B14" s="24" t="s">
        <v>1905</v>
      </c>
      <c r="C14" s="42" t="s">
        <v>257</v>
      </c>
      <c r="D14" s="42" t="s">
        <v>1973</v>
      </c>
      <c r="E14" s="9">
        <v>43154</v>
      </c>
    </row>
    <row r="15" spans="1:6" x14ac:dyDescent="0.35">
      <c r="A15" s="51">
        <v>14</v>
      </c>
      <c r="B15" s="24" t="s">
        <v>1906</v>
      </c>
      <c r="C15" t="s">
        <v>1552</v>
      </c>
      <c r="D15" s="42" t="s">
        <v>1975</v>
      </c>
      <c r="E15" s="9">
        <v>43160</v>
      </c>
    </row>
    <row r="16" spans="1:6" ht="46.5" x14ac:dyDescent="0.35">
      <c r="A16" s="51">
        <v>15</v>
      </c>
      <c r="B16" s="24" t="s">
        <v>1907</v>
      </c>
      <c r="C16" s="42" t="s">
        <v>257</v>
      </c>
      <c r="D16" s="42" t="s">
        <v>1978</v>
      </c>
      <c r="E16" s="9">
        <v>43161</v>
      </c>
    </row>
    <row r="17" spans="1:5" x14ac:dyDescent="0.35">
      <c r="A17" s="51">
        <v>16</v>
      </c>
      <c r="B17" s="24" t="s">
        <v>1908</v>
      </c>
      <c r="C17" t="s">
        <v>1797</v>
      </c>
      <c r="D17" s="42" t="s">
        <v>1977</v>
      </c>
      <c r="E17" s="9">
        <v>43162</v>
      </c>
    </row>
    <row r="18" spans="1:5" x14ac:dyDescent="0.35">
      <c r="A18" s="51">
        <v>17</v>
      </c>
      <c r="B18" s="24" t="s">
        <v>1909</v>
      </c>
      <c r="C18" s="49" t="s">
        <v>23</v>
      </c>
      <c r="D18" s="42" t="s">
        <v>1981</v>
      </c>
      <c r="E18" s="9">
        <v>43165</v>
      </c>
    </row>
    <row r="19" spans="1:5" ht="46.5" x14ac:dyDescent="0.35">
      <c r="A19" s="51">
        <v>18</v>
      </c>
      <c r="B19" s="24" t="s">
        <v>1910</v>
      </c>
      <c r="C19" s="42" t="s">
        <v>453</v>
      </c>
      <c r="D19" s="42" t="s">
        <v>1983</v>
      </c>
      <c r="E19" s="9">
        <v>43171</v>
      </c>
    </row>
    <row r="20" spans="1:5" x14ac:dyDescent="0.35">
      <c r="A20" s="51">
        <v>19</v>
      </c>
      <c r="B20" s="24" t="s">
        <v>1911</v>
      </c>
      <c r="C20" s="42" t="s">
        <v>1985</v>
      </c>
      <c r="D20" s="42" t="s">
        <v>1986</v>
      </c>
      <c r="E20" s="9">
        <v>43174</v>
      </c>
    </row>
    <row r="21" spans="1:5" x14ac:dyDescent="0.35">
      <c r="A21" s="51">
        <v>20</v>
      </c>
      <c r="B21" s="24" t="s">
        <v>1912</v>
      </c>
      <c r="C21" t="s">
        <v>1987</v>
      </c>
      <c r="D21" s="42" t="s">
        <v>1988</v>
      </c>
      <c r="E21" s="9">
        <v>43174</v>
      </c>
    </row>
    <row r="22" spans="1:5" ht="46.5" x14ac:dyDescent="0.35">
      <c r="A22" s="51">
        <v>21</v>
      </c>
      <c r="B22" s="24" t="s">
        <v>1913</v>
      </c>
      <c r="C22" t="s">
        <v>1048</v>
      </c>
      <c r="D22" s="42" t="s">
        <v>1991</v>
      </c>
      <c r="E22" s="9">
        <v>43175</v>
      </c>
    </row>
    <row r="23" spans="1:5" x14ac:dyDescent="0.35">
      <c r="A23" s="51">
        <v>22</v>
      </c>
      <c r="B23" s="24" t="s">
        <v>1914</v>
      </c>
      <c r="C23" t="s">
        <v>257</v>
      </c>
      <c r="D23" s="42" t="s">
        <v>1993</v>
      </c>
      <c r="E23" s="9">
        <v>43179</v>
      </c>
    </row>
    <row r="24" spans="1:5" x14ac:dyDescent="0.35">
      <c r="A24" s="51">
        <v>23</v>
      </c>
      <c r="B24" s="24" t="s">
        <v>1915</v>
      </c>
      <c r="C24" s="42" t="s">
        <v>23</v>
      </c>
      <c r="D24" s="42" t="s">
        <v>2004</v>
      </c>
      <c r="E24" s="9">
        <v>43192</v>
      </c>
    </row>
    <row r="25" spans="1:5" ht="46.5" x14ac:dyDescent="0.35">
      <c r="A25" s="51">
        <v>24</v>
      </c>
      <c r="B25" s="24" t="s">
        <v>1916</v>
      </c>
      <c r="C25" s="42" t="s">
        <v>543</v>
      </c>
      <c r="D25" s="42" t="s">
        <v>2006</v>
      </c>
      <c r="E25" s="9">
        <v>43193</v>
      </c>
    </row>
    <row r="26" spans="1:5" x14ac:dyDescent="0.35">
      <c r="A26" s="51">
        <v>25</v>
      </c>
      <c r="B26" s="24" t="s">
        <v>1917</v>
      </c>
      <c r="C26" t="s">
        <v>1987</v>
      </c>
      <c r="D26" s="42" t="s">
        <v>2007</v>
      </c>
      <c r="E26" s="9">
        <v>43193</v>
      </c>
    </row>
    <row r="27" spans="1:5" x14ac:dyDescent="0.35">
      <c r="A27" s="51">
        <v>26</v>
      </c>
      <c r="B27" s="24" t="s">
        <v>1918</v>
      </c>
      <c r="C27" s="42" t="s">
        <v>594</v>
      </c>
      <c r="D27" s="42" t="s">
        <v>2013</v>
      </c>
      <c r="E27" s="9">
        <v>43199</v>
      </c>
    </row>
    <row r="28" spans="1:5" x14ac:dyDescent="0.35">
      <c r="A28" s="51">
        <v>27</v>
      </c>
      <c r="B28" s="24" t="s">
        <v>1919</v>
      </c>
      <c r="C28" s="42" t="s">
        <v>1282</v>
      </c>
      <c r="D28" s="42" t="s">
        <v>2056</v>
      </c>
      <c r="E28" s="9">
        <v>43202</v>
      </c>
    </row>
    <row r="29" spans="1:5" s="42" customFormat="1" ht="46.5" x14ac:dyDescent="0.35">
      <c r="A29" s="70">
        <v>28</v>
      </c>
      <c r="B29" s="71" t="s">
        <v>1920</v>
      </c>
      <c r="C29" s="42" t="s">
        <v>792</v>
      </c>
      <c r="D29" s="42" t="s">
        <v>2057</v>
      </c>
      <c r="E29" s="72">
        <v>43203</v>
      </c>
    </row>
    <row r="30" spans="1:5" x14ac:dyDescent="0.35">
      <c r="A30" s="51">
        <v>29</v>
      </c>
      <c r="B30" s="24" t="s">
        <v>1921</v>
      </c>
      <c r="C30" t="s">
        <v>2058</v>
      </c>
      <c r="D30" s="42" t="s">
        <v>2059</v>
      </c>
      <c r="E30" s="72">
        <v>43208</v>
      </c>
    </row>
    <row r="31" spans="1:5" x14ac:dyDescent="0.35">
      <c r="A31" s="51">
        <v>30</v>
      </c>
      <c r="B31" s="24" t="s">
        <v>1922</v>
      </c>
      <c r="C31" s="42" t="s">
        <v>1048</v>
      </c>
      <c r="D31" s="42" t="s">
        <v>2061</v>
      </c>
      <c r="E31" s="9">
        <v>43210</v>
      </c>
    </row>
    <row r="32" spans="1:5" x14ac:dyDescent="0.35">
      <c r="A32" s="51">
        <v>31</v>
      </c>
      <c r="B32" s="24" t="s">
        <v>1923</v>
      </c>
      <c r="C32" t="s">
        <v>1950</v>
      </c>
      <c r="D32" s="42" t="s">
        <v>2062</v>
      </c>
      <c r="E32" s="9">
        <v>43214</v>
      </c>
    </row>
    <row r="33" spans="1:5" ht="46.5" x14ac:dyDescent="0.35">
      <c r="A33" s="51">
        <v>32</v>
      </c>
      <c r="B33" s="24" t="s">
        <v>1924</v>
      </c>
      <c r="C33" s="42" t="s">
        <v>1891</v>
      </c>
      <c r="D33" s="42" t="s">
        <v>2063</v>
      </c>
      <c r="E33" s="9">
        <v>43215</v>
      </c>
    </row>
    <row r="34" spans="1:5" s="42" customFormat="1" ht="46.5" x14ac:dyDescent="0.35">
      <c r="A34" s="70">
        <v>33</v>
      </c>
      <c r="B34" s="71" t="s">
        <v>1925</v>
      </c>
      <c r="C34" s="42" t="s">
        <v>549</v>
      </c>
      <c r="D34" s="42" t="s">
        <v>2064</v>
      </c>
      <c r="E34" s="72">
        <v>43215</v>
      </c>
    </row>
    <row r="35" spans="1:5" x14ac:dyDescent="0.35">
      <c r="A35" s="51">
        <v>34</v>
      </c>
      <c r="B35" s="24" t="s">
        <v>1926</v>
      </c>
      <c r="C35" s="42" t="s">
        <v>1763</v>
      </c>
      <c r="D35" s="42" t="s">
        <v>2069</v>
      </c>
      <c r="E35" s="9">
        <v>43215</v>
      </c>
    </row>
    <row r="36" spans="1:5" x14ac:dyDescent="0.35">
      <c r="A36" s="51">
        <v>35</v>
      </c>
      <c r="B36" s="24" t="s">
        <v>1927</v>
      </c>
      <c r="C36" t="s">
        <v>1282</v>
      </c>
      <c r="D36" s="42" t="s">
        <v>2070</v>
      </c>
      <c r="E36" s="9">
        <v>43215</v>
      </c>
    </row>
    <row r="37" spans="1:5" ht="15" customHeight="1" x14ac:dyDescent="0.35">
      <c r="A37" s="51">
        <v>36</v>
      </c>
      <c r="B37" s="24" t="s">
        <v>1928</v>
      </c>
      <c r="C37" s="49" t="s">
        <v>257</v>
      </c>
      <c r="D37" s="42" t="s">
        <v>2077</v>
      </c>
      <c r="E37" s="9">
        <v>43224</v>
      </c>
    </row>
    <row r="38" spans="1:5" x14ac:dyDescent="0.35">
      <c r="A38" s="51">
        <v>37</v>
      </c>
      <c r="B38" s="24" t="s">
        <v>1929</v>
      </c>
      <c r="C38" s="42" t="s">
        <v>624</v>
      </c>
      <c r="D38" s="42" t="s">
        <v>2079</v>
      </c>
      <c r="E38" s="9">
        <v>43227</v>
      </c>
    </row>
    <row r="39" spans="1:5" x14ac:dyDescent="0.35">
      <c r="A39" s="51">
        <v>38</v>
      </c>
      <c r="B39" s="24" t="s">
        <v>1930</v>
      </c>
      <c r="C39" s="42" t="s">
        <v>1763</v>
      </c>
      <c r="D39" s="42" t="s">
        <v>2084</v>
      </c>
      <c r="E39" s="9">
        <v>43230</v>
      </c>
    </row>
    <row r="40" spans="1:5" x14ac:dyDescent="0.35">
      <c r="A40" s="51">
        <v>39</v>
      </c>
      <c r="B40" s="24" t="s">
        <v>1931</v>
      </c>
      <c r="C40" s="42" t="s">
        <v>67</v>
      </c>
      <c r="D40" s="42" t="s">
        <v>2085</v>
      </c>
      <c r="E40" s="9">
        <v>43231</v>
      </c>
    </row>
    <row r="41" spans="1:5" ht="46.5" x14ac:dyDescent="0.35">
      <c r="A41" s="51">
        <v>40</v>
      </c>
      <c r="B41" s="24" t="s">
        <v>1932</v>
      </c>
      <c r="C41" s="42" t="s">
        <v>277</v>
      </c>
      <c r="D41" s="42" t="s">
        <v>2086</v>
      </c>
      <c r="E41" s="9">
        <v>43234</v>
      </c>
    </row>
    <row r="42" spans="1:5" x14ac:dyDescent="0.35">
      <c r="A42" s="51">
        <v>41</v>
      </c>
      <c r="B42" s="24" t="s">
        <v>1933</v>
      </c>
      <c r="C42" t="s">
        <v>2089</v>
      </c>
      <c r="D42" s="42" t="s">
        <v>2087</v>
      </c>
      <c r="E42" s="9">
        <v>43234</v>
      </c>
    </row>
    <row r="43" spans="1:5" x14ac:dyDescent="0.35">
      <c r="A43" s="51">
        <v>42</v>
      </c>
      <c r="B43" s="24" t="s">
        <v>1934</v>
      </c>
      <c r="C43" s="42" t="s">
        <v>1763</v>
      </c>
      <c r="D43" s="42" t="s">
        <v>2088</v>
      </c>
      <c r="E43" s="9">
        <v>43234</v>
      </c>
    </row>
    <row r="44" spans="1:5" ht="15" customHeight="1" x14ac:dyDescent="0.35">
      <c r="A44" s="51">
        <v>43</v>
      </c>
      <c r="B44" s="24" t="s">
        <v>1935</v>
      </c>
      <c r="C44" s="42" t="s">
        <v>1282</v>
      </c>
      <c r="D44" s="42" t="s">
        <v>2093</v>
      </c>
      <c r="E44" s="9">
        <v>43238</v>
      </c>
    </row>
    <row r="45" spans="1:5" ht="46.5" x14ac:dyDescent="0.35">
      <c r="A45" s="51">
        <v>44</v>
      </c>
      <c r="B45" s="24" t="s">
        <v>1936</v>
      </c>
      <c r="C45" s="42" t="s">
        <v>307</v>
      </c>
      <c r="D45" s="42" t="s">
        <v>2094</v>
      </c>
      <c r="E45" s="9">
        <v>43244</v>
      </c>
    </row>
    <row r="46" spans="1:5" ht="46.5" x14ac:dyDescent="0.35">
      <c r="A46" s="51">
        <v>45</v>
      </c>
      <c r="B46" s="24" t="s">
        <v>1937</v>
      </c>
      <c r="C46" s="42" t="s">
        <v>181</v>
      </c>
      <c r="D46" s="42" t="s">
        <v>2095</v>
      </c>
      <c r="E46" s="9">
        <v>43244</v>
      </c>
    </row>
    <row r="47" spans="1:5" x14ac:dyDescent="0.35">
      <c r="A47" s="51">
        <v>46</v>
      </c>
      <c r="B47" s="24" t="s">
        <v>1938</v>
      </c>
      <c r="C47" t="s">
        <v>2058</v>
      </c>
      <c r="D47" s="42" t="s">
        <v>2097</v>
      </c>
      <c r="E47" s="9">
        <v>43244</v>
      </c>
    </row>
    <row r="48" spans="1:5" x14ac:dyDescent="0.35">
      <c r="A48" s="51">
        <v>47</v>
      </c>
      <c r="B48" s="24" t="s">
        <v>1939</v>
      </c>
      <c r="C48" s="42" t="s">
        <v>939</v>
      </c>
      <c r="D48" s="42" t="s">
        <v>2100</v>
      </c>
      <c r="E48" s="9">
        <v>43248</v>
      </c>
    </row>
    <row r="49" spans="1:5" x14ac:dyDescent="0.35">
      <c r="A49" s="51">
        <v>48</v>
      </c>
      <c r="B49" s="24" t="s">
        <v>1940</v>
      </c>
      <c r="C49" s="42" t="s">
        <v>1763</v>
      </c>
      <c r="D49" s="42" t="s">
        <v>2101</v>
      </c>
      <c r="E49" s="9">
        <v>43252</v>
      </c>
    </row>
    <row r="50" spans="1:5" x14ac:dyDescent="0.35">
      <c r="A50" s="51">
        <v>49</v>
      </c>
      <c r="B50" s="24" t="s">
        <v>1941</v>
      </c>
      <c r="C50" s="49" t="s">
        <v>2103</v>
      </c>
      <c r="D50" s="42" t="s">
        <v>2104</v>
      </c>
      <c r="E50" s="72">
        <v>43257</v>
      </c>
    </row>
    <row r="51" spans="1:5" ht="47.25" thickBot="1" x14ac:dyDescent="0.4">
      <c r="A51" s="74">
        <v>50</v>
      </c>
      <c r="B51" s="67" t="s">
        <v>1942</v>
      </c>
      <c r="C51" s="68" t="s">
        <v>966</v>
      </c>
      <c r="D51" s="68" t="s">
        <v>2105</v>
      </c>
      <c r="E51" s="75">
        <v>43257</v>
      </c>
    </row>
    <row r="52" spans="1:5" ht="24" thickTop="1" x14ac:dyDescent="0.35"/>
  </sheetData>
  <pageMargins left="0.7" right="0.7" top="0.75" bottom="0.75" header="0.3" footer="0.3"/>
  <pageSetup paperSize="9" orientation="landscape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F51"/>
  <sheetViews>
    <sheetView topLeftCell="A25" workbookViewId="0">
      <selection activeCell="C32" sqref="C32"/>
    </sheetView>
  </sheetViews>
  <sheetFormatPr defaultRowHeight="23.25" x14ac:dyDescent="0.35"/>
  <cols>
    <col min="1" max="1" width="4.75" customWidth="1"/>
    <col min="2" max="2" width="16.33203125" style="11" customWidth="1"/>
    <col min="3" max="3" width="63.1640625" style="1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48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s="47" customFormat="1" ht="24" thickTop="1" x14ac:dyDescent="0.35">
      <c r="A2" s="43">
        <v>1</v>
      </c>
      <c r="B2" s="44" t="s">
        <v>1052</v>
      </c>
      <c r="C2" s="45" t="s">
        <v>257</v>
      </c>
      <c r="D2" s="45" t="s">
        <v>1051</v>
      </c>
      <c r="E2" s="46">
        <v>42845</v>
      </c>
    </row>
    <row r="3" spans="1:6" x14ac:dyDescent="0.35">
      <c r="A3" s="51">
        <v>2</v>
      </c>
      <c r="B3" s="11" t="s">
        <v>1053</v>
      </c>
      <c r="C3" s="1" t="s">
        <v>868</v>
      </c>
      <c r="D3" s="49" t="s">
        <v>1054</v>
      </c>
      <c r="E3" s="50">
        <v>42845</v>
      </c>
    </row>
    <row r="4" spans="1:6" ht="46.5" x14ac:dyDescent="0.35">
      <c r="A4" s="51">
        <v>3</v>
      </c>
      <c r="B4" s="11" t="s">
        <v>1056</v>
      </c>
      <c r="C4" s="1" t="s">
        <v>399</v>
      </c>
      <c r="D4" s="42" t="s">
        <v>1023</v>
      </c>
      <c r="E4" s="50">
        <v>42845</v>
      </c>
    </row>
    <row r="5" spans="1:6" ht="46.5" x14ac:dyDescent="0.35">
      <c r="A5" s="51">
        <v>4</v>
      </c>
      <c r="B5" s="11" t="s">
        <v>1057</v>
      </c>
      <c r="C5" s="1" t="s">
        <v>868</v>
      </c>
      <c r="D5" s="42" t="s">
        <v>961</v>
      </c>
      <c r="E5" s="50">
        <v>42845</v>
      </c>
    </row>
    <row r="6" spans="1:6" ht="46.5" x14ac:dyDescent="0.35">
      <c r="A6" s="51">
        <v>5</v>
      </c>
      <c r="B6" s="11" t="s">
        <v>1058</v>
      </c>
      <c r="C6" s="1" t="s">
        <v>966</v>
      </c>
      <c r="D6" t="s">
        <v>968</v>
      </c>
      <c r="E6" s="50">
        <v>42845</v>
      </c>
    </row>
    <row r="7" spans="1:6" x14ac:dyDescent="0.35">
      <c r="A7" s="51">
        <v>6</v>
      </c>
      <c r="B7" s="11" t="s">
        <v>1059</v>
      </c>
      <c r="C7" s="1" t="s">
        <v>971</v>
      </c>
      <c r="D7" t="s">
        <v>970</v>
      </c>
      <c r="E7" s="50">
        <v>42845</v>
      </c>
    </row>
    <row r="8" spans="1:6" x14ac:dyDescent="0.35">
      <c r="A8" s="51">
        <v>7</v>
      </c>
      <c r="B8" s="11" t="s">
        <v>1060</v>
      </c>
      <c r="C8" s="1" t="s">
        <v>257</v>
      </c>
      <c r="D8" t="s">
        <v>975</v>
      </c>
      <c r="E8" s="50">
        <v>42845</v>
      </c>
    </row>
    <row r="9" spans="1:6" ht="46.5" x14ac:dyDescent="0.35">
      <c r="A9" s="51">
        <v>8</v>
      </c>
      <c r="B9" s="11" t="s">
        <v>1061</v>
      </c>
      <c r="C9" s="1" t="s">
        <v>985</v>
      </c>
      <c r="D9" t="s">
        <v>986</v>
      </c>
      <c r="E9" s="50">
        <v>42845</v>
      </c>
    </row>
    <row r="10" spans="1:6" ht="46.5" x14ac:dyDescent="0.35">
      <c r="A10" s="51">
        <v>9</v>
      </c>
      <c r="B10" s="11" t="s">
        <v>1062</v>
      </c>
      <c r="C10" s="1" t="s">
        <v>67</v>
      </c>
      <c r="D10" s="42" t="s">
        <v>1022</v>
      </c>
      <c r="E10" s="50">
        <v>42845</v>
      </c>
    </row>
    <row r="11" spans="1:6" ht="69.75" x14ac:dyDescent="0.35">
      <c r="A11" s="51">
        <v>10</v>
      </c>
      <c r="B11" s="11" t="s">
        <v>1063</v>
      </c>
      <c r="C11" s="1" t="s">
        <v>868</v>
      </c>
      <c r="D11" s="42" t="s">
        <v>1025</v>
      </c>
      <c r="E11" s="50">
        <v>42845</v>
      </c>
    </row>
    <row r="12" spans="1:6" x14ac:dyDescent="0.35">
      <c r="A12" s="51">
        <v>11</v>
      </c>
      <c r="B12" s="11" t="s">
        <v>1064</v>
      </c>
      <c r="C12" s="1" t="s">
        <v>900</v>
      </c>
      <c r="D12" t="s">
        <v>1033</v>
      </c>
      <c r="E12" s="50">
        <v>42845</v>
      </c>
    </row>
    <row r="13" spans="1:6" ht="69.75" x14ac:dyDescent="0.35">
      <c r="A13" s="51">
        <v>12</v>
      </c>
      <c r="B13" s="11" t="s">
        <v>1065</v>
      </c>
      <c r="C13" s="42" t="s">
        <v>868</v>
      </c>
      <c r="D13" s="42" t="s">
        <v>1067</v>
      </c>
      <c r="E13" s="50">
        <v>42845</v>
      </c>
    </row>
    <row r="14" spans="1:6" ht="93" x14ac:dyDescent="0.35">
      <c r="A14" s="51">
        <v>13</v>
      </c>
      <c r="B14" s="11" t="s">
        <v>1066</v>
      </c>
      <c r="C14" s="42" t="s">
        <v>67</v>
      </c>
      <c r="D14" s="42" t="s">
        <v>1045</v>
      </c>
      <c r="E14" s="50">
        <v>42845</v>
      </c>
    </row>
    <row r="15" spans="1:6" x14ac:dyDescent="0.35">
      <c r="A15" s="51">
        <v>14</v>
      </c>
      <c r="B15" s="11" t="s">
        <v>1080</v>
      </c>
      <c r="C15" s="42" t="s">
        <v>868</v>
      </c>
      <c r="D15" s="42" t="s">
        <v>1079</v>
      </c>
      <c r="E15" s="50">
        <v>42853</v>
      </c>
    </row>
    <row r="16" spans="1:6" x14ac:dyDescent="0.35">
      <c r="A16" s="51">
        <v>15</v>
      </c>
      <c r="B16" s="11" t="s">
        <v>1087</v>
      </c>
      <c r="C16" s="42" t="s">
        <v>868</v>
      </c>
      <c r="D16" s="42" t="s">
        <v>1088</v>
      </c>
      <c r="E16" s="50">
        <v>42853</v>
      </c>
    </row>
    <row r="17" spans="1:6" x14ac:dyDescent="0.35">
      <c r="A17" s="51">
        <v>16</v>
      </c>
      <c r="B17" s="11" t="s">
        <v>1090</v>
      </c>
      <c r="C17" s="42" t="s">
        <v>1092</v>
      </c>
      <c r="D17" s="42" t="s">
        <v>1091</v>
      </c>
      <c r="E17" s="50">
        <v>42854</v>
      </c>
    </row>
    <row r="18" spans="1:6" ht="46.5" x14ac:dyDescent="0.35">
      <c r="A18" s="51">
        <v>17</v>
      </c>
      <c r="B18" s="11" t="s">
        <v>1106</v>
      </c>
      <c r="C18" s="42" t="s">
        <v>67</v>
      </c>
      <c r="D18" s="42" t="s">
        <v>1105</v>
      </c>
      <c r="E18" s="50">
        <v>42865</v>
      </c>
      <c r="F18" t="s">
        <v>1104</v>
      </c>
    </row>
    <row r="19" spans="1:6" ht="46.5" x14ac:dyDescent="0.35">
      <c r="A19" s="51">
        <v>18</v>
      </c>
      <c r="B19" s="11" t="s">
        <v>1107</v>
      </c>
      <c r="C19" s="1" t="s">
        <v>212</v>
      </c>
      <c r="D19" s="42" t="s">
        <v>1108</v>
      </c>
      <c r="E19" s="50">
        <v>42865</v>
      </c>
      <c r="F19" t="s">
        <v>1104</v>
      </c>
    </row>
    <row r="20" spans="1:6" ht="46.5" x14ac:dyDescent="0.35">
      <c r="A20" s="51">
        <v>19</v>
      </c>
      <c r="B20" s="11" t="s">
        <v>1121</v>
      </c>
      <c r="C20" s="42" t="s">
        <v>67</v>
      </c>
      <c r="D20" s="42" t="s">
        <v>1122</v>
      </c>
      <c r="E20" s="9">
        <v>42877</v>
      </c>
    </row>
    <row r="21" spans="1:6" x14ac:dyDescent="0.35">
      <c r="A21" s="51">
        <v>20</v>
      </c>
      <c r="B21" s="11" t="s">
        <v>1123</v>
      </c>
      <c r="C21" s="1" t="s">
        <v>191</v>
      </c>
      <c r="D21" s="42" t="s">
        <v>1124</v>
      </c>
      <c r="E21" s="9">
        <v>42877</v>
      </c>
      <c r="F21" t="s">
        <v>1104</v>
      </c>
    </row>
    <row r="22" spans="1:6" x14ac:dyDescent="0.35">
      <c r="A22" s="51">
        <v>21</v>
      </c>
      <c r="B22" s="11" t="s">
        <v>1128</v>
      </c>
      <c r="C22" s="1" t="s">
        <v>1130</v>
      </c>
      <c r="D22" s="42" t="s">
        <v>1129</v>
      </c>
      <c r="E22" s="9">
        <v>42877</v>
      </c>
      <c r="F22" t="s">
        <v>1104</v>
      </c>
    </row>
    <row r="23" spans="1:6" ht="46.5" x14ac:dyDescent="0.35">
      <c r="A23" s="51">
        <v>22</v>
      </c>
      <c r="B23" s="11" t="s">
        <v>1133</v>
      </c>
      <c r="C23" s="42" t="s">
        <v>875</v>
      </c>
      <c r="D23" s="42" t="s">
        <v>1135</v>
      </c>
      <c r="E23" s="9">
        <v>42878</v>
      </c>
      <c r="F23" t="s">
        <v>1104</v>
      </c>
    </row>
    <row r="24" spans="1:6" x14ac:dyDescent="0.35">
      <c r="A24" s="51">
        <v>23</v>
      </c>
      <c r="B24" s="11" t="s">
        <v>1134</v>
      </c>
      <c r="C24" s="42" t="s">
        <v>1138</v>
      </c>
      <c r="D24" s="42" t="s">
        <v>1137</v>
      </c>
      <c r="E24" s="9">
        <v>42878</v>
      </c>
      <c r="F24" t="s">
        <v>1104</v>
      </c>
    </row>
    <row r="25" spans="1:6" x14ac:dyDescent="0.35">
      <c r="A25" s="51">
        <v>24</v>
      </c>
      <c r="B25" s="11" t="s">
        <v>1145</v>
      </c>
      <c r="C25" s="1" t="s">
        <v>459</v>
      </c>
      <c r="D25" s="42" t="s">
        <v>1146</v>
      </c>
      <c r="E25" s="50">
        <v>42880</v>
      </c>
      <c r="F25" t="s">
        <v>1104</v>
      </c>
    </row>
    <row r="26" spans="1:6" x14ac:dyDescent="0.35">
      <c r="A26" s="51">
        <v>25</v>
      </c>
      <c r="B26" s="11" t="s">
        <v>1147</v>
      </c>
      <c r="C26" s="42" t="s">
        <v>459</v>
      </c>
      <c r="D26" s="42" t="s">
        <v>1148</v>
      </c>
      <c r="E26" s="50">
        <v>42880</v>
      </c>
    </row>
    <row r="27" spans="1:6" x14ac:dyDescent="0.35">
      <c r="A27" s="51">
        <v>26</v>
      </c>
      <c r="B27" s="11" t="s">
        <v>1152</v>
      </c>
      <c r="C27" s="54" t="s">
        <v>1150</v>
      </c>
      <c r="D27" s="55"/>
      <c r="E27" s="56">
        <v>42880</v>
      </c>
    </row>
    <row r="28" spans="1:6" ht="46.5" x14ac:dyDescent="0.35">
      <c r="A28" s="51">
        <v>27</v>
      </c>
      <c r="B28" s="11" t="s">
        <v>1155</v>
      </c>
      <c r="C28" s="42" t="s">
        <v>257</v>
      </c>
      <c r="D28" s="42" t="s">
        <v>1156</v>
      </c>
      <c r="E28" s="57">
        <v>42881</v>
      </c>
      <c r="F28" t="s">
        <v>1104</v>
      </c>
    </row>
    <row r="29" spans="1:6" ht="46.5" x14ac:dyDescent="0.35">
      <c r="A29" s="51">
        <v>28</v>
      </c>
      <c r="B29" s="11" t="s">
        <v>1157</v>
      </c>
      <c r="C29" s="42" t="s">
        <v>875</v>
      </c>
      <c r="D29" s="42" t="s">
        <v>1158</v>
      </c>
      <c r="E29" s="57">
        <v>42884</v>
      </c>
    </row>
    <row r="30" spans="1:6" x14ac:dyDescent="0.35">
      <c r="A30" s="51">
        <v>29</v>
      </c>
      <c r="B30" s="11" t="s">
        <v>1162</v>
      </c>
      <c r="C30" s="42" t="s">
        <v>868</v>
      </c>
      <c r="D30" s="42" t="s">
        <v>1163</v>
      </c>
      <c r="E30" s="57">
        <v>42884</v>
      </c>
      <c r="F30" t="s">
        <v>1104</v>
      </c>
    </row>
    <row r="31" spans="1:6" x14ac:dyDescent="0.35">
      <c r="A31" s="51">
        <v>30</v>
      </c>
      <c r="B31" s="11" t="s">
        <v>1166</v>
      </c>
      <c r="C31" s="42" t="s">
        <v>23</v>
      </c>
      <c r="D31" s="42" t="s">
        <v>1169</v>
      </c>
      <c r="E31" s="57">
        <v>42885</v>
      </c>
    </row>
    <row r="32" spans="1:6" ht="46.5" x14ac:dyDescent="0.35">
      <c r="A32" s="51">
        <v>31</v>
      </c>
      <c r="B32" s="11" t="s">
        <v>1167</v>
      </c>
      <c r="C32" s="1" t="s">
        <v>1173</v>
      </c>
      <c r="D32" s="42" t="s">
        <v>1170</v>
      </c>
      <c r="E32" s="57">
        <v>42885</v>
      </c>
      <c r="F32" t="s">
        <v>1104</v>
      </c>
    </row>
    <row r="33" spans="1:6" x14ac:dyDescent="0.35">
      <c r="A33" s="51">
        <v>32</v>
      </c>
      <c r="B33" s="11" t="s">
        <v>1168</v>
      </c>
      <c r="C33" s="42" t="s">
        <v>257</v>
      </c>
      <c r="D33" s="42" t="s">
        <v>1171</v>
      </c>
      <c r="E33" s="57">
        <v>42885</v>
      </c>
    </row>
    <row r="34" spans="1:6" x14ac:dyDescent="0.35">
      <c r="A34" s="51">
        <v>33</v>
      </c>
      <c r="B34" s="11" t="s">
        <v>1174</v>
      </c>
      <c r="C34" s="42" t="s">
        <v>257</v>
      </c>
      <c r="D34" s="42" t="s">
        <v>1172</v>
      </c>
      <c r="E34" s="57">
        <v>42885</v>
      </c>
    </row>
    <row r="35" spans="1:6" ht="46.5" x14ac:dyDescent="0.35">
      <c r="A35" s="51">
        <v>34</v>
      </c>
      <c r="B35" s="11" t="s">
        <v>1175</v>
      </c>
      <c r="C35" s="42" t="s">
        <v>1177</v>
      </c>
      <c r="D35" s="42" t="s">
        <v>1176</v>
      </c>
      <c r="E35" s="57">
        <v>42888</v>
      </c>
      <c r="F35" t="s">
        <v>1104</v>
      </c>
    </row>
    <row r="36" spans="1:6" ht="46.5" x14ac:dyDescent="0.35">
      <c r="A36" s="51">
        <v>35</v>
      </c>
      <c r="B36" s="11" t="s">
        <v>1178</v>
      </c>
      <c r="C36" s="1" t="s">
        <v>1179</v>
      </c>
      <c r="D36" s="42" t="s">
        <v>1180</v>
      </c>
      <c r="E36" s="57">
        <v>42888</v>
      </c>
      <c r="F36" t="s">
        <v>1104</v>
      </c>
    </row>
    <row r="37" spans="1:6" ht="30" customHeight="1" x14ac:dyDescent="0.35">
      <c r="A37" s="51">
        <v>36</v>
      </c>
      <c r="B37" s="11" t="s">
        <v>1181</v>
      </c>
      <c r="C37" s="1" t="s">
        <v>1182</v>
      </c>
      <c r="D37" s="42" t="s">
        <v>1183</v>
      </c>
      <c r="E37" s="57">
        <v>42892</v>
      </c>
      <c r="F37" t="s">
        <v>1104</v>
      </c>
    </row>
    <row r="38" spans="1:6" ht="46.5" x14ac:dyDescent="0.35">
      <c r="A38" s="51">
        <v>37</v>
      </c>
      <c r="B38" s="11" t="s">
        <v>1185</v>
      </c>
      <c r="C38" s="1" t="s">
        <v>651</v>
      </c>
      <c r="D38" s="42" t="s">
        <v>1186</v>
      </c>
      <c r="E38" s="57">
        <v>42892</v>
      </c>
      <c r="F38" t="s">
        <v>1104</v>
      </c>
    </row>
    <row r="39" spans="1:6" x14ac:dyDescent="0.35">
      <c r="A39" s="51">
        <v>38</v>
      </c>
      <c r="B39" s="11" t="s">
        <v>1187</v>
      </c>
      <c r="C39" s="42" t="s">
        <v>868</v>
      </c>
      <c r="D39" s="42" t="s">
        <v>1188</v>
      </c>
      <c r="E39" s="57">
        <v>42893</v>
      </c>
    </row>
    <row r="40" spans="1:6" x14ac:dyDescent="0.35">
      <c r="A40" s="51">
        <v>39</v>
      </c>
      <c r="B40" s="11" t="s">
        <v>1191</v>
      </c>
      <c r="C40" s="42" t="s">
        <v>23</v>
      </c>
      <c r="D40" s="42" t="s">
        <v>1190</v>
      </c>
      <c r="E40" s="57">
        <v>42894</v>
      </c>
    </row>
    <row r="41" spans="1:6" ht="46.5" x14ac:dyDescent="0.35">
      <c r="A41" s="51">
        <v>40</v>
      </c>
      <c r="B41" s="11" t="s">
        <v>1196</v>
      </c>
      <c r="C41" s="42" t="s">
        <v>67</v>
      </c>
      <c r="D41" s="42" t="s">
        <v>1195</v>
      </c>
      <c r="E41" s="57">
        <v>42898</v>
      </c>
    </row>
    <row r="42" spans="1:6" x14ac:dyDescent="0.35">
      <c r="A42" s="51">
        <v>41</v>
      </c>
      <c r="B42" s="11" t="s">
        <v>1197</v>
      </c>
      <c r="C42" s="1" t="s">
        <v>438</v>
      </c>
      <c r="D42" s="42" t="s">
        <v>1198</v>
      </c>
      <c r="E42" s="57">
        <v>42898</v>
      </c>
    </row>
    <row r="43" spans="1:6" x14ac:dyDescent="0.35">
      <c r="A43" s="51">
        <v>42</v>
      </c>
      <c r="B43" s="11" t="s">
        <v>1200</v>
      </c>
      <c r="C43" s="42" t="s">
        <v>438</v>
      </c>
      <c r="D43" s="42" t="s">
        <v>1194</v>
      </c>
      <c r="E43" s="57">
        <v>42898</v>
      </c>
    </row>
    <row r="44" spans="1:6" ht="15" customHeight="1" x14ac:dyDescent="0.35">
      <c r="A44" s="51">
        <v>43</v>
      </c>
      <c r="B44" s="11" t="s">
        <v>1201</v>
      </c>
      <c r="C44" s="1" t="s">
        <v>377</v>
      </c>
      <c r="D44" s="42" t="s">
        <v>1202</v>
      </c>
      <c r="E44" s="57">
        <v>42898</v>
      </c>
    </row>
    <row r="45" spans="1:6" ht="46.5" x14ac:dyDescent="0.35">
      <c r="A45" s="51">
        <v>44</v>
      </c>
      <c r="B45" s="11" t="s">
        <v>1203</v>
      </c>
      <c r="C45" s="1" t="s">
        <v>181</v>
      </c>
      <c r="D45" s="42" t="s">
        <v>1204</v>
      </c>
      <c r="E45" s="57">
        <v>42899</v>
      </c>
      <c r="F45" t="s">
        <v>1104</v>
      </c>
    </row>
    <row r="46" spans="1:6" x14ac:dyDescent="0.35">
      <c r="A46" s="51">
        <v>45</v>
      </c>
      <c r="B46" s="11" t="s">
        <v>1264</v>
      </c>
      <c r="C46" s="1" t="s">
        <v>1270</v>
      </c>
      <c r="D46" s="42" t="s">
        <v>1271</v>
      </c>
      <c r="E46" s="57">
        <v>42900</v>
      </c>
      <c r="F46" t="s">
        <v>1104</v>
      </c>
    </row>
    <row r="47" spans="1:6" x14ac:dyDescent="0.35">
      <c r="A47" s="51">
        <v>46</v>
      </c>
      <c r="B47" s="11" t="s">
        <v>1265</v>
      </c>
      <c r="C47" s="1" t="s">
        <v>399</v>
      </c>
      <c r="D47" s="42" t="s">
        <v>1274</v>
      </c>
      <c r="E47" s="57">
        <v>42902</v>
      </c>
    </row>
    <row r="48" spans="1:6" x14ac:dyDescent="0.35">
      <c r="A48" s="51">
        <v>47</v>
      </c>
      <c r="B48" s="11" t="s">
        <v>1266</v>
      </c>
      <c r="C48" s="1" t="s">
        <v>1276</v>
      </c>
      <c r="D48" s="42" t="s">
        <v>1277</v>
      </c>
      <c r="E48" s="57">
        <v>42906</v>
      </c>
      <c r="F48" t="s">
        <v>1104</v>
      </c>
    </row>
    <row r="49" spans="1:6" x14ac:dyDescent="0.35">
      <c r="A49" s="51">
        <v>48</v>
      </c>
      <c r="B49" s="11" t="s">
        <v>1267</v>
      </c>
      <c r="C49" s="1" t="s">
        <v>1281</v>
      </c>
      <c r="D49" s="42" t="s">
        <v>1278</v>
      </c>
      <c r="E49" s="57">
        <v>42906</v>
      </c>
      <c r="F49" t="s">
        <v>1104</v>
      </c>
    </row>
    <row r="50" spans="1:6" x14ac:dyDescent="0.35">
      <c r="A50" s="51">
        <v>49</v>
      </c>
      <c r="B50" s="11" t="s">
        <v>1268</v>
      </c>
      <c r="C50" s="1" t="s">
        <v>1280</v>
      </c>
      <c r="D50" s="42" t="s">
        <v>1279</v>
      </c>
      <c r="E50" s="57">
        <v>42906</v>
      </c>
      <c r="F50" t="s">
        <v>1104</v>
      </c>
    </row>
    <row r="51" spans="1:6" x14ac:dyDescent="0.35">
      <c r="A51" s="51">
        <v>50</v>
      </c>
      <c r="B51" s="11" t="s">
        <v>1269</v>
      </c>
      <c r="C51" s="1" t="s">
        <v>1282</v>
      </c>
      <c r="D51" s="42" t="s">
        <v>1278</v>
      </c>
      <c r="E51" s="57">
        <v>42906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F52"/>
  <sheetViews>
    <sheetView topLeftCell="A49" workbookViewId="0">
      <selection activeCell="B51" sqref="B51"/>
    </sheetView>
  </sheetViews>
  <sheetFormatPr defaultRowHeight="23.25" x14ac:dyDescent="0.35"/>
  <cols>
    <col min="1" max="1" width="4.75" customWidth="1"/>
    <col min="2" max="2" width="16.33203125" style="11" customWidth="1"/>
    <col min="3" max="3" width="63.1640625" style="42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48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s="47" customFormat="1" ht="24" thickTop="1" x14ac:dyDescent="0.35">
      <c r="A2" s="43">
        <v>1</v>
      </c>
      <c r="B2" s="44" t="s">
        <v>1283</v>
      </c>
      <c r="C2" s="45" t="s">
        <v>1285</v>
      </c>
      <c r="D2" s="45" t="s">
        <v>1286</v>
      </c>
      <c r="E2" s="46">
        <v>42908</v>
      </c>
      <c r="F2" t="s">
        <v>1104</v>
      </c>
    </row>
    <row r="3" spans="1:6" ht="69.75" x14ac:dyDescent="0.35">
      <c r="A3" s="51">
        <v>2</v>
      </c>
      <c r="B3" s="26" t="s">
        <v>1284</v>
      </c>
      <c r="C3" s="42" t="s">
        <v>1287</v>
      </c>
      <c r="D3" s="49" t="s">
        <v>1288</v>
      </c>
      <c r="E3" s="50">
        <v>42908</v>
      </c>
      <c r="F3" t="s">
        <v>1104</v>
      </c>
    </row>
    <row r="4" spans="1:6" ht="46.5" x14ac:dyDescent="0.35">
      <c r="A4" s="51">
        <v>3</v>
      </c>
      <c r="B4" s="26" t="s">
        <v>1289</v>
      </c>
      <c r="C4" s="42" t="s">
        <v>525</v>
      </c>
      <c r="D4" s="49" t="s">
        <v>1290</v>
      </c>
      <c r="E4" s="50">
        <v>42908</v>
      </c>
      <c r="F4" t="s">
        <v>1104</v>
      </c>
    </row>
    <row r="5" spans="1:6" x14ac:dyDescent="0.35">
      <c r="A5" s="51">
        <v>4</v>
      </c>
      <c r="B5" s="26" t="s">
        <v>1294</v>
      </c>
      <c r="C5" s="42" t="s">
        <v>1177</v>
      </c>
      <c r="D5" s="49" t="s">
        <v>1308</v>
      </c>
      <c r="E5" s="50">
        <v>42912</v>
      </c>
    </row>
    <row r="6" spans="1:6" x14ac:dyDescent="0.35">
      <c r="A6" s="51">
        <v>5</v>
      </c>
      <c r="B6" s="26" t="s">
        <v>1295</v>
      </c>
      <c r="C6" s="42" t="s">
        <v>225</v>
      </c>
      <c r="D6" s="49" t="s">
        <v>1309</v>
      </c>
      <c r="E6" s="50">
        <v>42913</v>
      </c>
    </row>
    <row r="7" spans="1:6" x14ac:dyDescent="0.35">
      <c r="A7" s="51">
        <v>6</v>
      </c>
      <c r="B7" s="26" t="s">
        <v>1296</v>
      </c>
      <c r="C7" s="42" t="s">
        <v>459</v>
      </c>
      <c r="D7" s="49" t="s">
        <v>1312</v>
      </c>
      <c r="E7" s="50">
        <v>42912</v>
      </c>
    </row>
    <row r="8" spans="1:6" ht="46.5" x14ac:dyDescent="0.35">
      <c r="A8" s="51">
        <v>7</v>
      </c>
      <c r="B8" s="26" t="s">
        <v>1297</v>
      </c>
      <c r="C8" s="42" t="s">
        <v>508</v>
      </c>
      <c r="D8" s="49" t="s">
        <v>1313</v>
      </c>
      <c r="E8" s="50">
        <v>42913</v>
      </c>
      <c r="F8" t="s">
        <v>1104</v>
      </c>
    </row>
    <row r="9" spans="1:6" ht="46.5" x14ac:dyDescent="0.35">
      <c r="A9" s="51">
        <v>8</v>
      </c>
      <c r="B9" s="26" t="s">
        <v>1298</v>
      </c>
      <c r="C9" s="6" t="s">
        <v>875</v>
      </c>
      <c r="D9" s="49" t="s">
        <v>1314</v>
      </c>
      <c r="E9" s="50">
        <v>42913</v>
      </c>
      <c r="F9" t="s">
        <v>1315</v>
      </c>
    </row>
    <row r="10" spans="1:6" ht="46.5" x14ac:dyDescent="0.35">
      <c r="A10" s="51">
        <v>9</v>
      </c>
      <c r="B10" s="26" t="s">
        <v>1299</v>
      </c>
      <c r="C10" s="6" t="s">
        <v>875</v>
      </c>
      <c r="D10" s="49" t="s">
        <v>1314</v>
      </c>
      <c r="E10" s="50">
        <v>42913</v>
      </c>
      <c r="F10" t="s">
        <v>1315</v>
      </c>
    </row>
    <row r="11" spans="1:6" ht="46.5" x14ac:dyDescent="0.35">
      <c r="A11" s="51">
        <v>10</v>
      </c>
      <c r="B11" s="26" t="s">
        <v>1300</v>
      </c>
      <c r="C11" s="42" t="s">
        <v>67</v>
      </c>
      <c r="D11" s="49" t="s">
        <v>1369</v>
      </c>
      <c r="E11" s="50">
        <v>42921</v>
      </c>
    </row>
    <row r="12" spans="1:6" ht="46.5" x14ac:dyDescent="0.35">
      <c r="A12" s="51">
        <v>11</v>
      </c>
      <c r="B12" s="26" t="s">
        <v>1301</v>
      </c>
      <c r="C12" s="42" t="s">
        <v>939</v>
      </c>
      <c r="D12" s="49" t="s">
        <v>1370</v>
      </c>
      <c r="E12" s="50">
        <v>42921</v>
      </c>
    </row>
    <row r="13" spans="1:6" ht="46.5" x14ac:dyDescent="0.35">
      <c r="A13" s="51">
        <v>12</v>
      </c>
      <c r="B13" s="26" t="s">
        <v>1302</v>
      </c>
      <c r="C13" s="42" t="s">
        <v>22</v>
      </c>
      <c r="D13" s="49" t="s">
        <v>1405</v>
      </c>
      <c r="E13" s="9">
        <v>42923</v>
      </c>
    </row>
    <row r="14" spans="1:6" x14ac:dyDescent="0.35">
      <c r="A14" s="51">
        <v>13</v>
      </c>
      <c r="B14" s="26" t="s">
        <v>1303</v>
      </c>
      <c r="C14" s="42" t="s">
        <v>23</v>
      </c>
      <c r="D14" s="49" t="s">
        <v>1409</v>
      </c>
      <c r="E14" s="9">
        <v>42926</v>
      </c>
    </row>
    <row r="15" spans="1:6" x14ac:dyDescent="0.35">
      <c r="A15" s="51">
        <v>14</v>
      </c>
      <c r="B15" s="26" t="s">
        <v>1304</v>
      </c>
      <c r="C15" s="42" t="s">
        <v>1410</v>
      </c>
      <c r="D15" s="49" t="s">
        <v>1411</v>
      </c>
      <c r="E15" s="9">
        <v>42927</v>
      </c>
    </row>
    <row r="16" spans="1:6" ht="46.5" x14ac:dyDescent="0.35">
      <c r="A16" s="51">
        <v>15</v>
      </c>
      <c r="B16" s="26" t="s">
        <v>1305</v>
      </c>
      <c r="C16" s="42" t="s">
        <v>67</v>
      </c>
      <c r="D16" s="49" t="s">
        <v>1414</v>
      </c>
      <c r="E16" s="9">
        <v>42929</v>
      </c>
    </row>
    <row r="17" spans="1:5" ht="46.5" x14ac:dyDescent="0.35">
      <c r="A17" s="51">
        <v>16</v>
      </c>
      <c r="B17" s="26" t="s">
        <v>1306</v>
      </c>
      <c r="C17" s="42" t="s">
        <v>1419</v>
      </c>
      <c r="D17" s="49" t="s">
        <v>1418</v>
      </c>
      <c r="E17" s="9">
        <v>42930</v>
      </c>
    </row>
    <row r="18" spans="1:5" x14ac:dyDescent="0.35">
      <c r="A18" s="51">
        <v>17</v>
      </c>
      <c r="B18" s="26" t="s">
        <v>1307</v>
      </c>
      <c r="C18" s="42" t="s">
        <v>1421</v>
      </c>
      <c r="D18" s="49" t="s">
        <v>1420</v>
      </c>
      <c r="E18" s="9">
        <v>42930</v>
      </c>
    </row>
    <row r="19" spans="1:5" x14ac:dyDescent="0.35">
      <c r="A19" s="51">
        <v>18</v>
      </c>
      <c r="B19" s="26" t="s">
        <v>1371</v>
      </c>
      <c r="C19" s="42" t="s">
        <v>1410</v>
      </c>
      <c r="D19" s="49" t="s">
        <v>1424</v>
      </c>
      <c r="E19" s="9">
        <v>42934</v>
      </c>
    </row>
    <row r="20" spans="1:5" x14ac:dyDescent="0.35">
      <c r="A20" s="51">
        <v>19</v>
      </c>
      <c r="B20" s="26" t="s">
        <v>1372</v>
      </c>
      <c r="C20" s="42" t="s">
        <v>92</v>
      </c>
      <c r="D20" s="49" t="s">
        <v>1428</v>
      </c>
      <c r="E20" s="9">
        <v>42936</v>
      </c>
    </row>
    <row r="21" spans="1:5" x14ac:dyDescent="0.35">
      <c r="A21" s="51">
        <v>20</v>
      </c>
      <c r="B21" s="26" t="s">
        <v>1373</v>
      </c>
      <c r="C21" s="42" t="s">
        <v>1430</v>
      </c>
      <c r="D21" s="49" t="s">
        <v>1431</v>
      </c>
      <c r="E21" s="9">
        <v>42940</v>
      </c>
    </row>
    <row r="22" spans="1:5" x14ac:dyDescent="0.35">
      <c r="A22" s="51">
        <v>21</v>
      </c>
      <c r="B22" s="26" t="s">
        <v>1374</v>
      </c>
      <c r="C22" s="42" t="s">
        <v>1436</v>
      </c>
      <c r="D22" s="49" t="s">
        <v>1437</v>
      </c>
      <c r="E22" s="9">
        <v>42941</v>
      </c>
    </row>
    <row r="23" spans="1:5" x14ac:dyDescent="0.35">
      <c r="A23" s="51">
        <v>22</v>
      </c>
      <c r="B23" s="26" t="s">
        <v>1375</v>
      </c>
      <c r="C23" s="42" t="s">
        <v>1410</v>
      </c>
      <c r="D23" s="49" t="s">
        <v>1433</v>
      </c>
      <c r="E23" s="9">
        <v>42943</v>
      </c>
    </row>
    <row r="24" spans="1:5" x14ac:dyDescent="0.35">
      <c r="A24" s="51">
        <v>23</v>
      </c>
      <c r="B24" s="26" t="s">
        <v>1376</v>
      </c>
      <c r="C24" s="42" t="s">
        <v>1434</v>
      </c>
      <c r="D24" s="49" t="s">
        <v>1435</v>
      </c>
      <c r="E24" s="9">
        <v>42944</v>
      </c>
    </row>
    <row r="25" spans="1:5" x14ac:dyDescent="0.35">
      <c r="A25" s="51">
        <v>24</v>
      </c>
      <c r="B25" s="26" t="s">
        <v>1377</v>
      </c>
      <c r="C25" s="42" t="s">
        <v>1452</v>
      </c>
      <c r="D25" s="49" t="s">
        <v>1453</v>
      </c>
      <c r="E25" s="9">
        <v>42951</v>
      </c>
    </row>
    <row r="26" spans="1:5" x14ac:dyDescent="0.35">
      <c r="A26" s="51">
        <v>25</v>
      </c>
      <c r="B26" s="26" t="s">
        <v>1378</v>
      </c>
      <c r="C26" s="42" t="s">
        <v>23</v>
      </c>
      <c r="D26" s="58" t="s">
        <v>1454</v>
      </c>
      <c r="E26" s="9">
        <v>42951</v>
      </c>
    </row>
    <row r="27" spans="1:5" x14ac:dyDescent="0.35">
      <c r="A27" s="51">
        <v>26</v>
      </c>
      <c r="B27" s="26" t="s">
        <v>1379</v>
      </c>
      <c r="C27" s="59" t="s">
        <v>1460</v>
      </c>
      <c r="D27" s="58" t="s">
        <v>1461</v>
      </c>
      <c r="E27" s="50">
        <v>42954</v>
      </c>
    </row>
    <row r="28" spans="1:5" x14ac:dyDescent="0.35">
      <c r="A28" s="51">
        <v>27</v>
      </c>
      <c r="B28" s="26" t="s">
        <v>1380</v>
      </c>
      <c r="C28" s="42" t="s">
        <v>231</v>
      </c>
      <c r="D28" s="58" t="s">
        <v>1471</v>
      </c>
      <c r="E28" s="60">
        <v>42962</v>
      </c>
    </row>
    <row r="29" spans="1:5" x14ac:dyDescent="0.35">
      <c r="A29" s="51">
        <v>28</v>
      </c>
      <c r="B29" s="26" t="s">
        <v>1381</v>
      </c>
      <c r="C29" s="42" t="s">
        <v>231</v>
      </c>
      <c r="D29" s="58" t="s">
        <v>1472</v>
      </c>
      <c r="E29" s="60">
        <v>42962</v>
      </c>
    </row>
    <row r="30" spans="1:5" x14ac:dyDescent="0.35">
      <c r="A30" s="51">
        <v>29</v>
      </c>
      <c r="B30" s="26" t="s">
        <v>1382</v>
      </c>
      <c r="C30" s="42" t="s">
        <v>23</v>
      </c>
      <c r="D30" s="58" t="s">
        <v>1475</v>
      </c>
      <c r="E30" s="9">
        <v>42964</v>
      </c>
    </row>
    <row r="31" spans="1:5" x14ac:dyDescent="0.35">
      <c r="A31" s="51">
        <v>30</v>
      </c>
      <c r="B31" s="26" t="s">
        <v>1383</v>
      </c>
      <c r="C31" s="42" t="s">
        <v>25</v>
      </c>
      <c r="D31" s="58" t="s">
        <v>1479</v>
      </c>
      <c r="E31" s="57">
        <v>42970</v>
      </c>
    </row>
    <row r="32" spans="1:5" x14ac:dyDescent="0.35">
      <c r="A32" s="51">
        <v>31</v>
      </c>
      <c r="B32" s="26" t="s">
        <v>1384</v>
      </c>
      <c r="C32" s="42" t="s">
        <v>1483</v>
      </c>
      <c r="D32" s="58" t="s">
        <v>1482</v>
      </c>
      <c r="E32" s="57">
        <v>42972</v>
      </c>
    </row>
    <row r="33" spans="1:5" x14ac:dyDescent="0.35">
      <c r="A33" s="51">
        <v>32</v>
      </c>
      <c r="B33" s="26" t="s">
        <v>1385</v>
      </c>
      <c r="C33" s="42" t="s">
        <v>257</v>
      </c>
      <c r="D33" s="42" t="s">
        <v>1488</v>
      </c>
      <c r="E33" s="9">
        <v>42976</v>
      </c>
    </row>
    <row r="34" spans="1:5" x14ac:dyDescent="0.35">
      <c r="A34" s="51">
        <v>33</v>
      </c>
      <c r="B34" s="26" t="s">
        <v>1386</v>
      </c>
      <c r="C34" s="42" t="s">
        <v>1494</v>
      </c>
      <c r="D34" s="42" t="s">
        <v>1495</v>
      </c>
      <c r="E34" s="57">
        <v>42978</v>
      </c>
    </row>
    <row r="35" spans="1:5" x14ac:dyDescent="0.35">
      <c r="A35" s="51">
        <v>34</v>
      </c>
      <c r="B35" s="26" t="s">
        <v>1387</v>
      </c>
      <c r="C35" s="42" t="s">
        <v>1491</v>
      </c>
      <c r="D35" s="42" t="s">
        <v>1492</v>
      </c>
      <c r="E35" s="57">
        <v>42978</v>
      </c>
    </row>
    <row r="36" spans="1:5" x14ac:dyDescent="0.35">
      <c r="A36" s="51">
        <v>35</v>
      </c>
      <c r="B36" s="26" t="s">
        <v>1388</v>
      </c>
      <c r="C36" s="42" t="s">
        <v>1491</v>
      </c>
      <c r="D36" s="42" t="s">
        <v>1493</v>
      </c>
      <c r="E36" s="57">
        <v>42978</v>
      </c>
    </row>
    <row r="37" spans="1:5" ht="15" customHeight="1" x14ac:dyDescent="0.35">
      <c r="A37" s="51">
        <v>36</v>
      </c>
      <c r="B37" s="26" t="s">
        <v>1389</v>
      </c>
      <c r="C37" s="42" t="s">
        <v>23</v>
      </c>
      <c r="D37" s="58" t="s">
        <v>1496</v>
      </c>
      <c r="E37" s="9">
        <v>42983</v>
      </c>
    </row>
    <row r="38" spans="1:5" x14ac:dyDescent="0.35">
      <c r="A38" s="51">
        <v>37</v>
      </c>
      <c r="B38" s="26" t="s">
        <v>1390</v>
      </c>
      <c r="C38" s="42" t="s">
        <v>1491</v>
      </c>
      <c r="D38" s="58" t="s">
        <v>1498</v>
      </c>
      <c r="E38" s="9">
        <v>42982</v>
      </c>
    </row>
    <row r="39" spans="1:5" ht="46.5" x14ac:dyDescent="0.35">
      <c r="A39" s="51">
        <v>38</v>
      </c>
      <c r="B39" s="26" t="s">
        <v>1391</v>
      </c>
      <c r="C39" s="42" t="s">
        <v>1499</v>
      </c>
      <c r="D39" s="58" t="s">
        <v>1500</v>
      </c>
      <c r="E39" s="9">
        <v>42984</v>
      </c>
    </row>
    <row r="40" spans="1:5" ht="46.5" x14ac:dyDescent="0.35">
      <c r="A40" s="51">
        <v>39</v>
      </c>
      <c r="B40" s="26" t="s">
        <v>1392</v>
      </c>
      <c r="C40" s="42" t="s">
        <v>1501</v>
      </c>
      <c r="D40" s="58" t="s">
        <v>1502</v>
      </c>
      <c r="E40" s="9">
        <v>42984</v>
      </c>
    </row>
    <row r="41" spans="1:5" x14ac:dyDescent="0.35">
      <c r="A41" s="51">
        <v>40</v>
      </c>
      <c r="B41" s="26" t="s">
        <v>1393</v>
      </c>
      <c r="C41" s="61" t="s">
        <v>1506</v>
      </c>
      <c r="D41" s="62"/>
      <c r="E41" s="63"/>
    </row>
    <row r="42" spans="1:5" ht="46.5" x14ac:dyDescent="0.35">
      <c r="A42" s="51">
        <v>41</v>
      </c>
      <c r="B42" s="26" t="s">
        <v>1394</v>
      </c>
      <c r="C42" s="42" t="s">
        <v>1507</v>
      </c>
      <c r="D42" s="58" t="s">
        <v>1508</v>
      </c>
      <c r="E42" s="9">
        <v>42985</v>
      </c>
    </row>
    <row r="43" spans="1:5" ht="93" x14ac:dyDescent="0.35">
      <c r="A43" s="51">
        <v>42</v>
      </c>
      <c r="B43" s="26" t="s">
        <v>1395</v>
      </c>
      <c r="C43" s="42" t="s">
        <v>67</v>
      </c>
      <c r="D43" s="58" t="s">
        <v>1512</v>
      </c>
      <c r="E43" s="9">
        <v>42989</v>
      </c>
    </row>
    <row r="44" spans="1:5" ht="30" customHeight="1" x14ac:dyDescent="0.35">
      <c r="A44" s="51">
        <v>43</v>
      </c>
      <c r="B44" s="26" t="s">
        <v>1396</v>
      </c>
      <c r="C44" s="42" t="s">
        <v>1524</v>
      </c>
      <c r="D44" s="42" t="s">
        <v>1525</v>
      </c>
      <c r="E44" s="57">
        <v>42990</v>
      </c>
    </row>
    <row r="45" spans="1:5" x14ac:dyDescent="0.35">
      <c r="A45" s="51">
        <v>44</v>
      </c>
      <c r="B45" s="26" t="s">
        <v>1397</v>
      </c>
      <c r="C45" s="42" t="s">
        <v>1491</v>
      </c>
      <c r="D45" s="58" t="s">
        <v>1518</v>
      </c>
      <c r="E45" s="9">
        <v>42991</v>
      </c>
    </row>
    <row r="46" spans="1:5" x14ac:dyDescent="0.35">
      <c r="A46" s="51">
        <v>45</v>
      </c>
      <c r="B46" s="26" t="s">
        <v>1398</v>
      </c>
      <c r="C46" s="42" t="s">
        <v>1522</v>
      </c>
      <c r="D46" s="58" t="s">
        <v>1523</v>
      </c>
      <c r="E46" s="9">
        <v>42993</v>
      </c>
    </row>
    <row r="47" spans="1:5" x14ac:dyDescent="0.35">
      <c r="A47" s="51">
        <v>46</v>
      </c>
      <c r="B47" s="26" t="s">
        <v>1399</v>
      </c>
      <c r="C47" s="42" t="s">
        <v>231</v>
      </c>
      <c r="D47" s="58" t="s">
        <v>1526</v>
      </c>
      <c r="E47" s="9">
        <v>42996</v>
      </c>
    </row>
    <row r="48" spans="1:5" x14ac:dyDescent="0.35">
      <c r="A48" s="51">
        <v>47</v>
      </c>
      <c r="B48" s="26" t="s">
        <v>1400</v>
      </c>
      <c r="C48" s="42" t="s">
        <v>1531</v>
      </c>
      <c r="D48" s="58" t="s">
        <v>1532</v>
      </c>
      <c r="E48" s="57">
        <v>42997</v>
      </c>
    </row>
    <row r="49" spans="1:5" ht="46.5" x14ac:dyDescent="0.35">
      <c r="A49" s="51">
        <v>48</v>
      </c>
      <c r="B49" s="26" t="s">
        <v>1401</v>
      </c>
      <c r="C49" s="42" t="s">
        <v>22</v>
      </c>
      <c r="D49" s="42" t="s">
        <v>1540</v>
      </c>
      <c r="E49" s="9">
        <v>43005</v>
      </c>
    </row>
    <row r="50" spans="1:5" x14ac:dyDescent="0.35">
      <c r="A50" s="51">
        <v>49</v>
      </c>
      <c r="B50" s="26" t="s">
        <v>1402</v>
      </c>
      <c r="C50" s="42" t="s">
        <v>23</v>
      </c>
      <c r="D50" s="42" t="s">
        <v>1545</v>
      </c>
      <c r="E50" s="9">
        <v>43010</v>
      </c>
    </row>
    <row r="51" spans="1:5" x14ac:dyDescent="0.35">
      <c r="A51" s="51">
        <v>50</v>
      </c>
      <c r="B51" s="26" t="s">
        <v>1403</v>
      </c>
      <c r="C51" s="42" t="s">
        <v>1546</v>
      </c>
      <c r="D51" s="42" t="s">
        <v>1547</v>
      </c>
      <c r="E51" s="9">
        <v>43011</v>
      </c>
    </row>
    <row r="52" spans="1:5" x14ac:dyDescent="0.35">
      <c r="E52" s="57"/>
    </row>
  </sheetData>
  <pageMargins left="0.7" right="0.7" top="0.75" bottom="0.75" header="0.3" footer="0.3"/>
  <pageSetup paperSize="9" orientation="landscape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2</vt:i4>
      </vt:variant>
    </vt:vector>
  </HeadingPairs>
  <TitlesOfParts>
    <vt:vector size="19" baseType="lpstr">
      <vt:lpstr>10704 0417547-0417646</vt:lpstr>
      <vt:lpstr>3262 0417647-0417746</vt:lpstr>
      <vt:lpstr>3262 0489001-0489000</vt:lpstr>
      <vt:lpstr>10704 0488703-048852</vt:lpstr>
      <vt:lpstr>3262 (0607431-0607480)</vt:lpstr>
      <vt:lpstr>0687505-0687554</vt:lpstr>
      <vt:lpstr>КТЗ 10704</vt:lpstr>
      <vt:lpstr>3262 0687455-0687504</vt:lpstr>
      <vt:lpstr>3262 0720320-0720369</vt:lpstr>
      <vt:lpstr>(0763439-0763488)10704</vt:lpstr>
      <vt:lpstr>3262 0725831-0725870</vt:lpstr>
      <vt:lpstr>3262 (0763389-0763438)</vt:lpstr>
      <vt:lpstr>10704 NEW</vt:lpstr>
      <vt:lpstr>3262 NEW</vt:lpstr>
      <vt:lpstr>1074(0720270-0720319)</vt:lpstr>
      <vt:lpstr>10704 0602202-0602240</vt:lpstr>
      <vt:lpstr>10704 (0607481-0607530)</vt:lpstr>
      <vt:lpstr>'3262 0417647-0417746'!OLE_LINK1</vt:lpstr>
      <vt:lpstr>'3262 0489001-0489000'!OLE_LINK1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ZAH</dc:creator>
  <cp:lastModifiedBy>Hp</cp:lastModifiedBy>
  <cp:lastPrinted>2018-12-28T06:17:21Z</cp:lastPrinted>
  <dcterms:created xsi:type="dcterms:W3CDTF">2016-04-07T06:43:21Z</dcterms:created>
  <dcterms:modified xsi:type="dcterms:W3CDTF">2019-01-02T16:29:39Z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howFormBeforeCertificates">
    <vt:bool>false</vt:bool>
  </property>
  <property fmtid="{D5CDD505-2E9C-101B-9397-08002B2CF9AE}" pid="3" name="PrefixBeforeTTN">
    <vt:lpwstr>ЮТ</vt:lpwstr>
  </property>
  <property fmtid="{D5CDD505-2E9C-101B-9397-08002B2CF9AE}" pid="4" name="PositionOfResponsible">
    <vt:lpwstr>В.В.Захаренков</vt:lpwstr>
  </property>
  <property fmtid="{D5CDD505-2E9C-101B-9397-08002B2CF9AE}" pid="5" name="NameOfResponsible">
    <vt:lpwstr>Специалист по продажам</vt:lpwstr>
  </property>
  <property fmtid="{D5CDD505-2E9C-101B-9397-08002B2CF9AE}" pid="6" name="PathToCertificatesFolder">
    <vt:lpwstr>Z:\!!!ОБЩАЯ!!!\Сертификаты</vt:lpwstr>
  </property>
  <property fmtid="{D5CDD505-2E9C-101B-9397-08002B2CF9AE}" pid="7" name="DefaultFolderForTTNs">
    <vt:lpwstr>E:</vt:lpwstr>
  </property>
  <property fmtid="{D5CDD505-2E9C-101B-9397-08002B2CF9AE}" pid="8" name="ContragentPlaceBeginingString">
    <vt:lpwstr>г[\.|\s]+|Минская обл[\.|\s]|Витебская обл[\.|\s]|Могилевская обл[\.|\s]|Гомельская обл[\.|\s]|Гродненская обл[\.|\s]|Брестская обл[\.|\s]|Республика |РБ|РеспубликаБеларусь</vt:lpwstr>
  </property>
  <property fmtid="{D5CDD505-2E9C-101B-9397-08002B2CF9AE}" pid="9" name="UsePythonScript">
    <vt:bool>true</vt:bool>
  </property>
  <property fmtid="{D5CDD505-2E9C-101B-9397-08002B2CF9AE}" pid="10" name="PathToPythonScript">
    <vt:lpwstr>E:\Users\User\AppData\Local\Data\Python_test\PDF_py.py</vt:lpwstr>
  </property>
  <property fmtid="{D5CDD505-2E9C-101B-9397-08002B2CF9AE}" pid="11" name="UseLocalCertificatesFolder">
    <vt:bool>false</vt:bool>
  </property>
  <property fmtid="{D5CDD505-2E9C-101B-9397-08002B2CF9AE}" pid="12" name="URLofREST">
    <vt:lpwstr>http://213.184.224.229:8173/api/certificates/</vt:lpwstr>
  </property>
  <property fmtid="{D5CDD505-2E9C-101B-9397-08002B2CF9AE}" pid="13" name="PathToGhostscript">
    <vt:lpwstr>E:\Program Files\gs\gs9.26\bin\gswin64c.exe</vt:lpwstr>
  </property>
  <property fmtid="{D5CDD505-2E9C-101B-9397-08002B2CF9AE}" pid="14" name="UseGhostScript">
    <vt:bool>true</vt:bool>
  </property>
</Properties>
</file>