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3" activeTab="3"/>
  </bookViews>
  <sheets>
    <sheet name="ndfl2_tax_corr" sheetId="55" state="hidden" r:id="rId1"/>
    <sheet name="f2_error_report" sheetId="121" state="hidden" r:id="rId2"/>
    <sheet name="Settings" sheetId="103" state="hidden" r:id="rId3"/>
    <sheet name="Отчеты" sheetId="6" r:id="rId4"/>
    <sheet name="f2_full_namesake" sheetId="104" state="hidden" r:id="rId5"/>
    <sheet name="f2_diff_pers_data" sheetId="125" state="hidden" r:id="rId6"/>
    <sheet name="f2_ndfl_nalplat_pers" sheetId="130" state="hidden" r:id="rId7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<sst xmlns="http://schemas.openxmlformats.org/spreadsheetml/2006/main" count="415" uniqueCount="167">
  <si>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</si>
  <si>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</si>
  <si>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</si>
  <si>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</si>
  <si>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</si>
  <si>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</si>
  <si>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</si>
  <si>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</si>
  <si>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</si>
  <si>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</si>
  <si>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</si>
  <si>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</si>
  <si>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</si>
  <si>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</si>
  <si>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</si>
  <si>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</si>
  <si>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</si>
  <si>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</si>
  <si>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</si>
  <si>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</si>
  <si>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</si>
  <si>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</si>
  <si>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</si>
  <si>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</si>
  <si>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</si>
  <si>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</si>
  <si>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</si>
  <si>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</si>
  <si>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</si>
  <si>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</si>
  <si>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</si>
  <si>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</si>
  <si>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</si>
  <si>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</si>
  <si>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</si>
  <si>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</si>
  <si>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</si>
  <si>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</si>
  <si>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</si>
  <si>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</si>
  <si>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</si>
  <si>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</si>
  <si>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</si>
  <si>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</si>
  <si>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</si>
  <si>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</si>
  <si>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</si>
  <si>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</si>
  <si>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</si>
  <si>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</si>
  <si>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</si>
  <si>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</si>
  <si>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</si>
  <si>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</si>
  <si>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</si>
  <si>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</si>
  <si>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</si>
  <si>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</si>
  <si>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</si>
  <si>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</si>
  <si>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</si>
  <si>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</si>
  <si>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</si>
  <si>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</si>
  <si>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</si>
  <si>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</si>
  <si>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</si>
  <si>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</si>
  <si>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</si>
  <si>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</si>
  <si>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</si>
  <si>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</si>
  <si>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</si>
  <si>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</si>
  <si>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</si>
  <si>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</si>
  <si>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</si>
  <si>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</si>
  <si>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</si>
  <si>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</si>
  <si>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</si>
  <si>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</si>
  <si>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</si>
  <si>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</si>
  <si>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</si>
  <si>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</si>
  <si>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</si>
  <si>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</si>
  <si>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</si>
  <si>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</si>
  <si>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</si>
  <si>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</si>
  <si>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</si>
  <si>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</si>
  <si>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</si>
  <si>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</si>
  <si>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</si>
  <si>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</si>
  <si>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</si>
  <si>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</si>
  <si>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</si>
  <si>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</si>
  <si>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</si>
  <si>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</si>
  <si>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</si>
  <si>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</si>
  <si>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</si>
  <si>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</si>
  <si>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</si>
  <si>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</si>
  <si>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</si>
  <si>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</si>
  <si>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</si>
  <si>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</si>
  <si>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</si>
  <si>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</si>
  <si>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</si>
  <si>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</si>
  <si>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</si>
  <si>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</si>
  <si>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</si>
  <si>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</si>
  <si>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</si>
  <si>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</si>
  <si>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</si>
  <si>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</si>
  <si>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</si>
  <si>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</si>
  <si>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</si>
  <si>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</si>
  <si>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</si>
  <si>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</si>
  <si>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</si>
  <si>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</si>
  <si>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</si>
  <si>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</si>
  <si>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</si>
  <si>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</si>
  <si>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</si>
  <si>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</si>
  <si>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</si>
  <si>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</si>
  <si>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</si>
  <si>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</si>
  <si>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</si>
  <si>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</si>
  <si>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</si>
  <si>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</si>
  <si>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</si>
  <si>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</si>
  <si>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</si>
  <si>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</si>
  <si>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</si>
  <si>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</si>
  <si>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</si>
  <si>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</si>
  <si>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</si>
  <si>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</si>
  <si>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</si>
  <si>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</si>
  <si>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</si>
  <si>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</si>
  <si>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</si>
  <si>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</si>
  <si>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</si>
  <si>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F2NDFL_ARH_NOMSPR</t>
  </si>
  <si>
    <t>f2_arh_nomspr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</si>
</sst>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6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53"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52" dataDxfId="50" headerRowBorderDxfId="51" tableBorderDxfId="49" totalsRowBorderDxfId="48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47"/>
    <tableColumn id="16" name="code_na" dataDxfId="46"/>
    <tableColumn id="15" name="year" dataDxfId="45"/>
    <tableColumn id="9" name="contragent_id" dataDxfId="44"/>
    <tableColumn id="2" name="2" dataDxfId="43"/>
    <tableColumn id="5" name="3" dataDxfId="42"/>
    <tableColumn id="6" name="4" dataDxfId="41"/>
    <tableColumn id="7" name="5" dataDxfId="40"/>
    <tableColumn id="10" name="6" dataDxfId="39"/>
    <tableColumn id="11" name="7" dataDxfId="38"/>
    <tableColumn id="12" name="8" dataDxfId="37"/>
    <tableColumn id="13" name="9" dataDxfId="36"/>
    <tableColumn id="14" name="10" dataDxfId="35"/>
    <tableColumn id="3" name="11" dataDxfId="34"/>
    <tableColumn id="4" name="12" dataDxfId="33"/>
    <tableColumn id="8" name="13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9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Menu" displayName="Menu" ref="D2:E11" totalsRowShown="0">
  <autoFilter ref="D2:E11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Actions" displayName="Actions" ref="G2:K16" totalsRowShown="0">
  <autoFilter ref="G2:K16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Reports" displayName="Reports" ref="M2:R7" totalsRowShown="0">
  <autoFilter ref="M2:R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SubReports" displayName="SubReports" ref="T2:U3" insertRow="1" totalsRowShown="0">
  <autoFilter ref="T2:U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GeneralOptions" displayName="GeneralOptions" ref="A2:B10" headerRowBorderDxfId="31" tableBorderDxfId="30" totalsRowBorderDxfId="29">
  <autoFilter ref="A2:B10"/>
  <tableColumns count="2">
    <tableColumn id="1" name="Key" totalsRowLabel="Итог" totalsRowDxfId="28"/>
    <tableColumn id="2" name="Value" totalsRowFunction="count" totalsRow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ActionTypes" displayName="ActionTypes" ref="AK2:AK4" totalsRowShown="0" tableBorderDxfId="26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2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6" name="Таблица16" displayName="Таблица16" ref="C3:C5" totalsRowShown="0" headerRowDxfId="24" dataDxfId="23" tableBorderDxfId="22">
  <tableColumns count="1">
    <tableColumn id="1" name="Столбец1" dataDxfId="21"/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0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8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8" name="Таблица44449" displayName="Таблица44449" ref="A4:P5" totalsRowShown="0" headerRowDxfId="0" dataDxfId="17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16"/>
    <tableColumn id="14" name="2" dataDxfId="15"/>
    <tableColumn id="1" name="3" dataDxfId="14"/>
    <tableColumn id="16" name="4" dataDxfId="13"/>
    <tableColumn id="17" name="5" dataDxfId="12"/>
    <tableColumn id="2" name="6" dataDxfId="11"/>
    <tableColumn id="3" name="7" dataDxfId="10"/>
    <tableColumn id="25" name="8" dataDxfId="9"/>
    <tableColumn id="18" name="9" dataDxfId="8"/>
    <tableColumn id="19" name="10" dataDxfId="7"/>
    <tableColumn id="20" name="11" dataDxfId="6"/>
    <tableColumn id="21" name="12" dataDxfId="5"/>
    <tableColumn id="22" name="13" dataDxfId="4"/>
    <tableColumn id="23" name="14" dataDxfId="3"/>
    <tableColumn id="24" name="15" dataDxfId="2"/>
    <tableColumn id="26" name="16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6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7" t="s">
        <v>88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16" ht="44.25" customHeight="1">
      <c r="A2" s="34"/>
      <c r="B2" s="35"/>
      <c r="C2" s="35"/>
      <c r="D2" s="35"/>
      <c r="E2" s="35"/>
      <c r="F2" s="35"/>
      <c r="G2" s="36"/>
      <c r="H2" s="33" t="s">
        <v>91</v>
      </c>
      <c r="I2" s="33"/>
      <c r="J2" s="33"/>
      <c r="K2" s="33"/>
      <c r="L2" s="33"/>
      <c r="M2" s="33" t="s">
        <v>92</v>
      </c>
      <c r="N2" s="33"/>
      <c r="O2" s="33" t="s">
        <v>93</v>
      </c>
      <c r="P2" s="33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46" t="s">
        <v>135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7"/>
      <c r="N1" s="47"/>
      <c r="O1" s="47"/>
      <c r="P1" s="47"/>
      <c r="Q1" s="47"/>
      <c r="R1" s="47"/>
    </row>
    <row r="2" spans="1:18" ht="45" customHeight="1">
      <c r="A2" s="45" t="s">
        <v>118</v>
      </c>
      <c r="B2" s="48" t="s">
        <v>119</v>
      </c>
      <c r="C2" s="48" t="s">
        <v>120</v>
      </c>
      <c r="D2" s="49" t="s">
        <v>121</v>
      </c>
      <c r="E2" s="49" t="s">
        <v>131</v>
      </c>
      <c r="F2" s="49" t="s">
        <v>122</v>
      </c>
      <c r="G2" s="49" t="s">
        <v>123</v>
      </c>
      <c r="H2" s="49" t="s">
        <v>124</v>
      </c>
      <c r="I2" s="50" t="s">
        <v>125</v>
      </c>
      <c r="J2" s="51" t="s">
        <v>126</v>
      </c>
      <c r="K2" s="49" t="s">
        <v>127</v>
      </c>
      <c r="L2" s="52" t="s">
        <v>128</v>
      </c>
      <c r="M2" s="48" t="s">
        <v>136</v>
      </c>
    </row>
    <row r="3" spans="1:18">
      <c r="A3" t="s">
        <v>134</v>
      </c>
      <c r="I3" s="5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BF19"/>
  <sheetViews>
    <sheetView topLeftCell="V1" workbookViewId="0">
      <selection activeCell="AF14" sqref="AF14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38" t="s">
        <v>33</v>
      </c>
      <c r="B1" s="38"/>
      <c r="D1" s="39" t="s">
        <v>34</v>
      </c>
      <c r="E1" s="39"/>
      <c r="G1" s="39" t="s">
        <v>29</v>
      </c>
      <c r="H1" s="39"/>
      <c r="I1" s="39"/>
      <c r="J1" s="39"/>
      <c r="K1" s="28"/>
      <c r="M1" s="39" t="s">
        <v>26</v>
      </c>
      <c r="N1" s="39"/>
      <c r="O1" s="39"/>
      <c r="P1" s="39"/>
      <c r="Q1" s="39"/>
      <c r="R1" s="39"/>
      <c r="T1" s="39" t="s">
        <v>30</v>
      </c>
      <c r="U1" s="39"/>
      <c r="W1" s="39" t="s">
        <v>23</v>
      </c>
      <c r="X1" s="39"/>
      <c r="Y1" s="39"/>
      <c r="Z1" s="39"/>
      <c r="AA1" s="39"/>
      <c r="AC1" s="39" t="s">
        <v>57</v>
      </c>
      <c r="AD1" s="39"/>
      <c r="AE1" s="39"/>
      <c r="AF1" s="39"/>
      <c r="AG1" s="39"/>
      <c r="AH1" s="39"/>
      <c r="AI1" s="39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40" t="s">
        <v>81</v>
      </c>
      <c r="BD1" s="40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f2_all_reports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115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s="2" t="s">
        <v>117</v>
      </c>
      <c r="E8" s="2" t="s">
        <v>115</v>
      </c>
      <c r="G8" s="2" t="s">
        <v>138</v>
      </c>
      <c r="H8" t="s">
        <v>24</v>
      </c>
      <c r="I8" s="2" t="s">
        <v>138</v>
      </c>
      <c r="J8" s="2"/>
      <c r="K8" s="2"/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2016</v>
      </c>
      <c r="D9" s="2" t="s">
        <v>137</v>
      </c>
      <c r="E9" s="2" t="s">
        <v>138</v>
      </c>
      <c r="G9" s="2" t="s">
        <v>142</v>
      </c>
      <c r="H9" t="s">
        <v>24</v>
      </c>
      <c r="I9" s="2" t="s">
        <v>134</v>
      </c>
      <c r="J9" s="2"/>
      <c r="K9" s="2"/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s="2" t="s">
        <v>133</v>
      </c>
      <c r="E10" s="2" t="s">
        <v>134</v>
      </c>
      <c r="G10" s="2" t="s">
        <v>142</v>
      </c>
      <c r="H10" t="s">
        <v>24</v>
      </c>
      <c r="I10" s="2" t="s">
        <v>138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s="2" t="s">
        <v>149</v>
      </c>
      <c r="E11" s="2" t="s">
        <v>145</v>
      </c>
      <c r="G11" s="2" t="s">
        <v>142</v>
      </c>
      <c r="H11" t="s">
        <v>24</v>
      </c>
      <c r="I11" s="2" t="s">
        <v>115</v>
      </c>
      <c r="J11" s="2"/>
      <c r="K11" s="2"/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29:35"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29:35"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29:35"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T3">
      <formula1>INDIRECT("Reports[Code]")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7">
      <formula1>INDIRECT("CreateModes[Code]")</formula1>
    </dataValidation>
    <dataValidation type="list" allowBlank="1" showInputMessage="1" showErrorMessage="1" sqref="R3:R7">
      <formula1>INDIRECT("ReportTypes[Code]")</formula1>
    </dataValidation>
    <dataValidation type="list" allowBlank="1" showInputMessage="1" showErrorMessage="1" sqref="Q3:Q7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H3:H16">
      <formula1>INDIRECT("ActionTypes[Code]")</formula1>
    </dataValidation>
    <dataValidation type="list" allowBlank="1" showInputMessage="1" showErrorMessage="1" sqref="J3:J16 K13:K14 K3 K5:K1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141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42">
        <v>2017</v>
      </c>
      <c r="D4" s="11"/>
      <c r="E4" s="11"/>
    </row>
    <row r="5" spans="1:5">
      <c r="A5" s="11"/>
      <c r="B5" s="10" t="s">
        <v>109</v>
      </c>
      <c r="C5" s="43">
        <v>12</v>
      </c>
      <c r="D5" s="11"/>
      <c r="E5" s="11"/>
    </row>
    <row r="6" spans="1:5">
      <c r="A6" s="11"/>
      <c r="B6" s="10" t="s">
        <v>110</v>
      </c>
      <c r="C6" s="44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41" t="s">
        <v>107</v>
      </c>
      <c r="C9" s="41"/>
      <c r="D9" s="41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6" t="s">
        <v>129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7"/>
      <c r="N1" s="47"/>
      <c r="O1" s="47"/>
      <c r="P1" s="47"/>
      <c r="Q1" s="47"/>
      <c r="R1" s="47"/>
    </row>
    <row r="2" spans="1:18" ht="45" customHeight="1">
      <c r="A2" s="45" t="s">
        <v>118</v>
      </c>
      <c r="B2" s="48" t="s">
        <v>119</v>
      </c>
      <c r="C2" s="48" t="s">
        <v>120</v>
      </c>
      <c r="D2" s="49" t="s">
        <v>121</v>
      </c>
      <c r="E2" s="49" t="s">
        <v>131</v>
      </c>
      <c r="F2" s="49" t="s">
        <v>122</v>
      </c>
      <c r="G2" s="49" t="s">
        <v>123</v>
      </c>
      <c r="H2" s="49" t="s">
        <v>124</v>
      </c>
      <c r="I2" s="50" t="s">
        <v>125</v>
      </c>
      <c r="J2" s="51" t="s">
        <v>126</v>
      </c>
      <c r="K2" s="49" t="s">
        <v>127</v>
      </c>
      <c r="L2" s="52" t="s">
        <v>128</v>
      </c>
      <c r="M2" s="48" t="s">
        <v>132</v>
      </c>
    </row>
    <row r="3" spans="1:18">
      <c r="A3" t="s">
        <v>115</v>
      </c>
      <c r="I3" s="5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6" t="s">
        <v>140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7"/>
      <c r="N1" s="47"/>
      <c r="O1" s="47"/>
      <c r="P1" s="47"/>
      <c r="Q1" s="47"/>
      <c r="R1" s="47"/>
    </row>
    <row r="2" spans="1:18" ht="45" customHeight="1">
      <c r="A2" s="45" t="s">
        <v>118</v>
      </c>
      <c r="B2" s="48" t="s">
        <v>119</v>
      </c>
      <c r="C2" s="48" t="s">
        <v>120</v>
      </c>
      <c r="D2" s="49" t="s">
        <v>121</v>
      </c>
      <c r="E2" s="49" t="s">
        <v>131</v>
      </c>
      <c r="F2" s="49" t="s">
        <v>122</v>
      </c>
      <c r="G2" s="49" t="s">
        <v>123</v>
      </c>
      <c r="H2" s="49" t="s">
        <v>124</v>
      </c>
      <c r="I2" s="50" t="s">
        <v>125</v>
      </c>
      <c r="J2" s="51" t="s">
        <v>126</v>
      </c>
      <c r="K2" s="49" t="s">
        <v>127</v>
      </c>
      <c r="L2" s="52" t="s">
        <v>128</v>
      </c>
      <c r="M2" s="48" t="s">
        <v>132</v>
      </c>
    </row>
    <row r="3" spans="1:18">
      <c r="A3" t="s">
        <v>138</v>
      </c>
      <c r="I3" s="5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G5" sqref="G5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37" t="s">
        <v>146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16" ht="18" customHeight="1">
      <c r="A2" s="55" t="s">
        <v>147</v>
      </c>
      <c r="B2" s="55"/>
      <c r="C2" s="55"/>
      <c r="D2" s="55"/>
      <c r="E2" s="55"/>
      <c r="F2" s="55"/>
      <c r="G2" s="55"/>
      <c r="H2" s="55" t="s">
        <v>148</v>
      </c>
      <c r="I2" s="55"/>
      <c r="J2" s="55"/>
      <c r="K2" s="55"/>
      <c r="L2" s="55"/>
      <c r="M2" s="55"/>
      <c r="N2" s="55"/>
      <c r="O2" s="55"/>
      <c r="P2" s="55"/>
    </row>
    <row r="3" spans="1:16" ht="31.5" customHeight="1">
      <c r="A3" s="57" t="s">
        <v>152</v>
      </c>
      <c r="B3" s="57" t="s">
        <v>153</v>
      </c>
      <c r="C3" s="57" t="s">
        <v>87</v>
      </c>
      <c r="D3" s="57" t="s">
        <v>154</v>
      </c>
      <c r="E3" s="57" t="s">
        <v>155</v>
      </c>
      <c r="F3" s="57" t="s">
        <v>0</v>
      </c>
      <c r="G3" s="57" t="s">
        <v>20</v>
      </c>
      <c r="H3" s="57" t="s">
        <v>162</v>
      </c>
      <c r="I3" s="57" t="s">
        <v>152</v>
      </c>
      <c r="J3" s="57" t="s">
        <v>153</v>
      </c>
      <c r="K3" s="57" t="s">
        <v>87</v>
      </c>
      <c r="L3" s="57" t="s">
        <v>154</v>
      </c>
      <c r="M3" s="57" t="s">
        <v>155</v>
      </c>
      <c r="N3" s="57" t="s">
        <v>0</v>
      </c>
      <c r="O3" s="57" t="s">
        <v>20</v>
      </c>
      <c r="P3" s="57" t="s">
        <v>162</v>
      </c>
    </row>
    <row r="4" spans="1:16">
      <c r="A4" s="54" t="s">
        <v>1</v>
      </c>
      <c r="B4" s="54" t="s">
        <v>2</v>
      </c>
      <c r="C4" s="54" t="s">
        <v>3</v>
      </c>
      <c r="D4" s="54" t="s">
        <v>4</v>
      </c>
      <c r="E4" s="54" t="s">
        <v>5</v>
      </c>
      <c r="F4" s="54" t="s">
        <v>6</v>
      </c>
      <c r="G4" s="54" t="s">
        <v>7</v>
      </c>
      <c r="H4" s="54" t="s">
        <v>8</v>
      </c>
      <c r="I4" s="54" t="s">
        <v>9</v>
      </c>
      <c r="J4" s="54" t="s">
        <v>10</v>
      </c>
      <c r="K4" s="54" t="s">
        <v>11</v>
      </c>
      <c r="L4" s="54" t="s">
        <v>12</v>
      </c>
      <c r="M4" s="54" t="s">
        <v>13</v>
      </c>
      <c r="N4" s="54" t="s">
        <v>156</v>
      </c>
      <c r="O4" s="54" t="s">
        <v>163</v>
      </c>
      <c r="P4" s="56" t="s">
        <v>164</v>
      </c>
    </row>
    <row r="5" spans="1:16">
      <c r="A5" s="58" t="s">
        <v>145</v>
      </c>
      <c r="B5" s="58"/>
      <c r="C5" s="59"/>
      <c r="D5" s="59"/>
      <c r="E5" s="60"/>
      <c r="F5" s="61"/>
      <c r="G5" s="60"/>
      <c r="H5" s="60"/>
      <c r="I5" s="59"/>
      <c r="J5" s="59"/>
      <c r="K5" s="59"/>
      <c r="L5" s="59"/>
      <c r="M5" s="60"/>
      <c r="N5" s="61"/>
      <c r="O5" s="60"/>
      <c r="P5" s="62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15</vt:i4>
      </vt:variant>
    </vt:vector>
  </HeadingPairs>
  <TitlesOfParts>
    <vt:vector size="22" baseType="lpstr">
      <vt:lpstr>ndfl2_tax_corr</vt:lpstr>
      <vt:lpstr>f2_error_report</vt:lpstr>
      <vt:lpstr>Settings</vt:lpstr>
      <vt:lpstr>Отчеты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2018-01-26T11:10:21Z</dcterms:modified>
</cp:coreProperties>
</file>