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1d 38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33" i="1" l="1"/>
  <c r="T1433" i="1"/>
  <c r="U1433" i="1"/>
  <c r="U2082" i="1" s="1"/>
  <c r="V1433" i="1"/>
  <c r="R1434" i="1"/>
  <c r="S1434" i="1"/>
  <c r="T1434" i="1"/>
  <c r="U1434" i="1"/>
  <c r="V1434" i="1"/>
  <c r="R1435" i="1"/>
  <c r="S1435" i="1"/>
  <c r="T1435" i="1"/>
  <c r="U1435" i="1"/>
  <c r="V1435" i="1"/>
  <c r="R1436" i="1"/>
  <c r="S1436" i="1"/>
  <c r="T1436" i="1"/>
  <c r="U1436" i="1"/>
  <c r="V1436" i="1"/>
  <c r="R1437" i="1"/>
  <c r="S1437" i="1"/>
  <c r="T1437" i="1"/>
  <c r="U1437" i="1"/>
  <c r="U2086" i="1" s="1"/>
  <c r="V1437" i="1"/>
  <c r="R1438" i="1"/>
  <c r="S1438" i="1"/>
  <c r="T1438" i="1"/>
  <c r="U1438" i="1"/>
  <c r="V1438" i="1"/>
  <c r="R1439" i="1"/>
  <c r="S1439" i="1"/>
  <c r="T1439" i="1"/>
  <c r="U1439" i="1"/>
  <c r="V1439" i="1"/>
  <c r="R1440" i="1"/>
  <c r="S1440" i="1"/>
  <c r="T1440" i="1"/>
  <c r="U1440" i="1"/>
  <c r="V1440" i="1"/>
  <c r="R1441" i="1"/>
  <c r="S1441" i="1"/>
  <c r="T1441" i="1"/>
  <c r="U1441" i="1"/>
  <c r="U2090" i="1" s="1"/>
  <c r="V1441" i="1"/>
  <c r="R1442" i="1"/>
  <c r="S1442" i="1"/>
  <c r="T1442" i="1"/>
  <c r="U1442" i="1"/>
  <c r="V1442" i="1"/>
  <c r="R1443" i="1"/>
  <c r="S1443" i="1"/>
  <c r="T1443" i="1"/>
  <c r="U1443" i="1"/>
  <c r="V1443" i="1"/>
  <c r="R1444" i="1"/>
  <c r="S1444" i="1"/>
  <c r="T1444" i="1"/>
  <c r="U1444" i="1"/>
  <c r="U2093" i="1" s="1"/>
  <c r="V1444" i="1"/>
  <c r="R1445" i="1"/>
  <c r="S1445" i="1"/>
  <c r="T1445" i="1"/>
  <c r="U1445" i="1"/>
  <c r="U2094" i="1" s="1"/>
  <c r="V1445" i="1"/>
  <c r="R1446" i="1"/>
  <c r="S1446" i="1"/>
  <c r="T1446" i="1"/>
  <c r="U1446" i="1"/>
  <c r="V1446" i="1"/>
  <c r="R1447" i="1"/>
  <c r="S1447" i="1"/>
  <c r="T1447" i="1"/>
  <c r="U1447" i="1"/>
  <c r="U2096" i="1" s="1"/>
  <c r="V1447" i="1"/>
  <c r="R1448" i="1"/>
  <c r="S1448" i="1"/>
  <c r="T1448" i="1"/>
  <c r="U1448" i="1"/>
  <c r="U2097" i="1" s="1"/>
  <c r="V1448" i="1"/>
  <c r="R1449" i="1"/>
  <c r="S1449" i="1"/>
  <c r="T1449" i="1"/>
  <c r="U1449" i="1"/>
  <c r="U2098" i="1" s="1"/>
  <c r="V1449" i="1"/>
  <c r="R1450" i="1"/>
  <c r="S1450" i="1"/>
  <c r="T1450" i="1"/>
  <c r="U1450" i="1"/>
  <c r="V1450" i="1"/>
  <c r="R1451" i="1"/>
  <c r="S1451" i="1"/>
  <c r="T1451" i="1"/>
  <c r="U1451" i="1"/>
  <c r="V1451" i="1"/>
  <c r="R1452" i="1"/>
  <c r="S1452" i="1"/>
  <c r="T1452" i="1"/>
  <c r="U1452" i="1"/>
  <c r="V1452" i="1"/>
  <c r="R1453" i="1"/>
  <c r="S1453" i="1"/>
  <c r="T1453" i="1"/>
  <c r="U1453" i="1"/>
  <c r="U2102" i="1" s="1"/>
  <c r="V1453" i="1"/>
  <c r="R1454" i="1"/>
  <c r="S1454" i="1"/>
  <c r="T1454" i="1"/>
  <c r="U1454" i="1"/>
  <c r="V1454" i="1"/>
  <c r="R1455" i="1"/>
  <c r="S1455" i="1"/>
  <c r="T1455" i="1"/>
  <c r="U1455" i="1"/>
  <c r="V1455" i="1"/>
  <c r="R1456" i="1"/>
  <c r="S1456" i="1"/>
  <c r="T1456" i="1"/>
  <c r="U1456" i="1"/>
  <c r="V1456" i="1"/>
  <c r="R1457" i="1"/>
  <c r="S1457" i="1"/>
  <c r="T1457" i="1"/>
  <c r="U1457" i="1"/>
  <c r="U2106" i="1" s="1"/>
  <c r="V1457" i="1"/>
  <c r="R1458" i="1"/>
  <c r="S1458" i="1"/>
  <c r="T1458" i="1"/>
  <c r="U1458" i="1"/>
  <c r="V1458" i="1"/>
  <c r="R1459" i="1"/>
  <c r="S1459" i="1"/>
  <c r="T1459" i="1"/>
  <c r="U1459" i="1"/>
  <c r="V1459" i="1"/>
  <c r="R1460" i="1"/>
  <c r="S1460" i="1"/>
  <c r="T1460" i="1"/>
  <c r="U1460" i="1"/>
  <c r="U2109" i="1" s="1"/>
  <c r="V1460" i="1"/>
  <c r="R1461" i="1"/>
  <c r="S1461" i="1"/>
  <c r="T1461" i="1"/>
  <c r="U1461" i="1"/>
  <c r="U2110" i="1" s="1"/>
  <c r="V1461" i="1"/>
  <c r="R1462" i="1"/>
  <c r="S1462" i="1"/>
  <c r="T1462" i="1"/>
  <c r="U1462" i="1"/>
  <c r="V1462" i="1"/>
  <c r="R1463" i="1"/>
  <c r="S1463" i="1"/>
  <c r="T1463" i="1"/>
  <c r="U1463" i="1"/>
  <c r="U2112" i="1" s="1"/>
  <c r="V1463" i="1"/>
  <c r="R1464" i="1"/>
  <c r="S1464" i="1"/>
  <c r="T1464" i="1"/>
  <c r="U1464" i="1"/>
  <c r="U2113" i="1" s="1"/>
  <c r="V1464" i="1"/>
  <c r="R1465" i="1"/>
  <c r="S1465" i="1"/>
  <c r="T1465" i="1"/>
  <c r="U1465" i="1"/>
  <c r="U2114" i="1" s="1"/>
  <c r="V1465" i="1"/>
  <c r="R1466" i="1"/>
  <c r="S1466" i="1"/>
  <c r="T1466" i="1"/>
  <c r="U1466" i="1"/>
  <c r="V1466" i="1"/>
  <c r="R1467" i="1"/>
  <c r="S1467" i="1"/>
  <c r="T1467" i="1"/>
  <c r="U1467" i="1"/>
  <c r="V1467" i="1"/>
  <c r="R1468" i="1"/>
  <c r="S1468" i="1"/>
  <c r="T1468" i="1"/>
  <c r="U1468" i="1"/>
  <c r="V1468" i="1"/>
  <c r="R1469" i="1"/>
  <c r="S1469" i="1"/>
  <c r="T1469" i="1"/>
  <c r="U1469" i="1"/>
  <c r="U2118" i="1" s="1"/>
  <c r="V1469" i="1"/>
  <c r="R1470" i="1"/>
  <c r="S1470" i="1"/>
  <c r="T1470" i="1"/>
  <c r="U1470" i="1"/>
  <c r="V1470" i="1"/>
  <c r="R1471" i="1"/>
  <c r="S1471" i="1"/>
  <c r="T1471" i="1"/>
  <c r="U1471" i="1"/>
  <c r="V1471" i="1"/>
  <c r="R1472" i="1"/>
  <c r="S1472" i="1"/>
  <c r="T1472" i="1"/>
  <c r="U1472" i="1"/>
  <c r="V1472" i="1"/>
  <c r="R1473" i="1"/>
  <c r="S1473" i="1"/>
  <c r="T1473" i="1"/>
  <c r="U1473" i="1"/>
  <c r="U2122" i="1" s="1"/>
  <c r="V1473" i="1"/>
  <c r="R1474" i="1"/>
  <c r="S1474" i="1"/>
  <c r="T1474" i="1"/>
  <c r="U1474" i="1"/>
  <c r="V1474" i="1"/>
  <c r="R1475" i="1"/>
  <c r="S1475" i="1"/>
  <c r="T1475" i="1"/>
  <c r="U1475" i="1"/>
  <c r="V1475" i="1"/>
  <c r="R1476" i="1"/>
  <c r="S1476" i="1"/>
  <c r="T1476" i="1"/>
  <c r="U1476" i="1"/>
  <c r="U2125" i="1" s="1"/>
  <c r="V1476" i="1"/>
  <c r="R1477" i="1"/>
  <c r="S1477" i="1"/>
  <c r="T1477" i="1"/>
  <c r="U1477" i="1"/>
  <c r="U2126" i="1" s="1"/>
  <c r="V1477" i="1"/>
  <c r="R1478" i="1"/>
  <c r="S1478" i="1"/>
  <c r="T1478" i="1"/>
  <c r="U1478" i="1"/>
  <c r="V1478" i="1"/>
  <c r="R1479" i="1"/>
  <c r="S1479" i="1"/>
  <c r="T1479" i="1"/>
  <c r="U1479" i="1"/>
  <c r="U2128" i="1" s="1"/>
  <c r="V1479" i="1"/>
  <c r="R1480" i="1"/>
  <c r="S1480" i="1"/>
  <c r="T1480" i="1"/>
  <c r="U1480" i="1"/>
  <c r="U2129" i="1" s="1"/>
  <c r="V1480" i="1"/>
  <c r="R1481" i="1"/>
  <c r="S1481" i="1"/>
  <c r="T1481" i="1"/>
  <c r="U1481" i="1"/>
  <c r="U2130" i="1" s="1"/>
  <c r="V1481" i="1"/>
  <c r="R1482" i="1"/>
  <c r="S1482" i="1"/>
  <c r="T1482" i="1"/>
  <c r="U1482" i="1"/>
  <c r="V1482" i="1"/>
  <c r="R1483" i="1"/>
  <c r="S1483" i="1"/>
  <c r="T1483" i="1"/>
  <c r="U1483" i="1"/>
  <c r="V1483" i="1"/>
  <c r="R1484" i="1"/>
  <c r="S1484" i="1"/>
  <c r="T1484" i="1"/>
  <c r="U1484" i="1"/>
  <c r="V1484" i="1"/>
  <c r="R1485" i="1"/>
  <c r="S1485" i="1"/>
  <c r="T1485" i="1"/>
  <c r="U1485" i="1"/>
  <c r="U2134" i="1" s="1"/>
  <c r="V1485" i="1"/>
  <c r="R1486" i="1"/>
  <c r="S1486" i="1"/>
  <c r="T1486" i="1"/>
  <c r="U1486" i="1"/>
  <c r="V1486" i="1"/>
  <c r="R1487" i="1"/>
  <c r="S1487" i="1"/>
  <c r="T1487" i="1"/>
  <c r="U1487" i="1"/>
  <c r="V1487" i="1"/>
  <c r="R1488" i="1"/>
  <c r="S1488" i="1"/>
  <c r="T1488" i="1"/>
  <c r="U1488" i="1"/>
  <c r="V1488" i="1"/>
  <c r="R1489" i="1"/>
  <c r="S1489" i="1"/>
  <c r="T1489" i="1"/>
  <c r="U1489" i="1"/>
  <c r="U2138" i="1" s="1"/>
  <c r="V1489" i="1"/>
  <c r="R1490" i="1"/>
  <c r="S1490" i="1"/>
  <c r="T1490" i="1"/>
  <c r="U1490" i="1"/>
  <c r="V1490" i="1"/>
  <c r="R1491" i="1"/>
  <c r="S1491" i="1"/>
  <c r="T1491" i="1"/>
  <c r="U1491" i="1"/>
  <c r="V1491" i="1"/>
  <c r="R1492" i="1"/>
  <c r="S1492" i="1"/>
  <c r="T1492" i="1"/>
  <c r="U1492" i="1"/>
  <c r="U2141" i="1" s="1"/>
  <c r="V1492" i="1"/>
  <c r="R1493" i="1"/>
  <c r="S1493" i="1"/>
  <c r="T1493" i="1"/>
  <c r="U1493" i="1"/>
  <c r="U2142" i="1" s="1"/>
  <c r="V1493" i="1"/>
  <c r="R1494" i="1"/>
  <c r="S1494" i="1"/>
  <c r="T1494" i="1"/>
  <c r="U1494" i="1"/>
  <c r="V1494" i="1"/>
  <c r="R1495" i="1"/>
  <c r="S1495" i="1"/>
  <c r="T1495" i="1"/>
  <c r="U1495" i="1"/>
  <c r="U2144" i="1" s="1"/>
  <c r="V1495" i="1"/>
  <c r="R1496" i="1"/>
  <c r="S1496" i="1"/>
  <c r="T1496" i="1"/>
  <c r="U1496" i="1"/>
  <c r="U2145" i="1" s="1"/>
  <c r="V1496" i="1"/>
  <c r="R1497" i="1"/>
  <c r="S1497" i="1"/>
  <c r="T1497" i="1"/>
  <c r="U1497" i="1"/>
  <c r="U2146" i="1" s="1"/>
  <c r="V1497" i="1"/>
  <c r="R1498" i="1"/>
  <c r="S1498" i="1"/>
  <c r="T1498" i="1"/>
  <c r="U1498" i="1"/>
  <c r="V1498" i="1"/>
  <c r="R1499" i="1"/>
  <c r="S1499" i="1"/>
  <c r="T1499" i="1"/>
  <c r="U1499" i="1"/>
  <c r="V1499" i="1"/>
  <c r="R1500" i="1"/>
  <c r="S1500" i="1"/>
  <c r="T1500" i="1"/>
  <c r="U1500" i="1"/>
  <c r="V1500" i="1"/>
  <c r="R1501" i="1"/>
  <c r="S1501" i="1"/>
  <c r="T1501" i="1"/>
  <c r="U1501" i="1"/>
  <c r="V1501" i="1"/>
  <c r="R1502" i="1"/>
  <c r="S1502" i="1"/>
  <c r="T1502" i="1"/>
  <c r="U1502" i="1"/>
  <c r="V1502" i="1"/>
  <c r="R1503" i="1"/>
  <c r="S1503" i="1"/>
  <c r="T1503" i="1"/>
  <c r="U1503" i="1"/>
  <c r="V1503" i="1"/>
  <c r="R1504" i="1"/>
  <c r="S1504" i="1"/>
  <c r="T1504" i="1"/>
  <c r="U1504" i="1"/>
  <c r="V1504" i="1"/>
  <c r="R1505" i="1"/>
  <c r="S1505" i="1"/>
  <c r="T1505" i="1"/>
  <c r="U1505" i="1"/>
  <c r="V1505" i="1"/>
  <c r="R1506" i="1"/>
  <c r="S1506" i="1"/>
  <c r="T1506" i="1"/>
  <c r="U1506" i="1"/>
  <c r="V1506" i="1"/>
  <c r="R1507" i="1"/>
  <c r="S1507" i="1"/>
  <c r="T1507" i="1"/>
  <c r="U1507" i="1"/>
  <c r="V1507" i="1"/>
  <c r="R1508" i="1"/>
  <c r="S1508" i="1"/>
  <c r="T1508" i="1"/>
  <c r="U1508" i="1"/>
  <c r="V1508" i="1"/>
  <c r="R1509" i="1"/>
  <c r="S1509" i="1"/>
  <c r="T1509" i="1"/>
  <c r="U1509" i="1"/>
  <c r="V1509" i="1"/>
  <c r="R1510" i="1"/>
  <c r="S1510" i="1"/>
  <c r="T1510" i="1"/>
  <c r="U1510" i="1"/>
  <c r="V1510" i="1"/>
  <c r="R1511" i="1"/>
  <c r="S1511" i="1"/>
  <c r="T1511" i="1"/>
  <c r="U1511" i="1"/>
  <c r="V1511" i="1"/>
  <c r="R1512" i="1"/>
  <c r="S1512" i="1"/>
  <c r="T1512" i="1"/>
  <c r="U1512" i="1"/>
  <c r="V1512" i="1"/>
  <c r="R1513" i="1"/>
  <c r="S1513" i="1"/>
  <c r="T1513" i="1"/>
  <c r="U1513" i="1"/>
  <c r="V1513" i="1"/>
  <c r="R1514" i="1"/>
  <c r="S1514" i="1"/>
  <c r="T1514" i="1"/>
  <c r="U1514" i="1"/>
  <c r="V1514" i="1"/>
  <c r="R1515" i="1"/>
  <c r="S1515" i="1"/>
  <c r="T1515" i="1"/>
  <c r="U1515" i="1"/>
  <c r="V1515" i="1"/>
  <c r="R1516" i="1"/>
  <c r="S1516" i="1"/>
  <c r="T1516" i="1"/>
  <c r="U1516" i="1"/>
  <c r="V1516" i="1"/>
  <c r="R1517" i="1"/>
  <c r="S1517" i="1"/>
  <c r="T1517" i="1"/>
  <c r="U1517" i="1"/>
  <c r="V1517" i="1"/>
  <c r="R1518" i="1"/>
  <c r="S1518" i="1"/>
  <c r="T1518" i="1"/>
  <c r="U1518" i="1"/>
  <c r="V1518" i="1"/>
  <c r="R1519" i="1"/>
  <c r="S1519" i="1"/>
  <c r="T1519" i="1"/>
  <c r="U1519" i="1"/>
  <c r="V1519" i="1"/>
  <c r="R1520" i="1"/>
  <c r="S1520" i="1"/>
  <c r="T1520" i="1"/>
  <c r="U1520" i="1"/>
  <c r="V1520" i="1"/>
  <c r="R1521" i="1"/>
  <c r="S1521" i="1"/>
  <c r="T1521" i="1"/>
  <c r="U1521" i="1"/>
  <c r="V1521" i="1"/>
  <c r="R1522" i="1"/>
  <c r="S1522" i="1"/>
  <c r="T1522" i="1"/>
  <c r="U1522" i="1"/>
  <c r="V1522" i="1"/>
  <c r="R1523" i="1"/>
  <c r="S1523" i="1"/>
  <c r="T1523" i="1"/>
  <c r="U1523" i="1"/>
  <c r="V1523" i="1"/>
  <c r="R1524" i="1"/>
  <c r="S1524" i="1"/>
  <c r="T1524" i="1"/>
  <c r="U1524" i="1"/>
  <c r="V1524" i="1"/>
  <c r="R1525" i="1"/>
  <c r="S1525" i="1"/>
  <c r="T1525" i="1"/>
  <c r="U1525" i="1"/>
  <c r="V1525" i="1"/>
  <c r="R1526" i="1"/>
  <c r="S1526" i="1"/>
  <c r="T1526" i="1"/>
  <c r="U1526" i="1"/>
  <c r="V1526" i="1"/>
  <c r="R1527" i="1"/>
  <c r="S1527" i="1"/>
  <c r="T1527" i="1"/>
  <c r="U1527" i="1"/>
  <c r="V1527" i="1"/>
  <c r="R1528" i="1"/>
  <c r="S1528" i="1"/>
  <c r="T1528" i="1"/>
  <c r="U1528" i="1"/>
  <c r="V1528" i="1"/>
  <c r="R1529" i="1"/>
  <c r="S1529" i="1"/>
  <c r="T1529" i="1"/>
  <c r="U1529" i="1"/>
  <c r="V1529" i="1"/>
  <c r="R1530" i="1"/>
  <c r="S1530" i="1"/>
  <c r="T1530" i="1"/>
  <c r="U1530" i="1"/>
  <c r="V1530" i="1"/>
  <c r="R1531" i="1"/>
  <c r="S1531" i="1"/>
  <c r="T1531" i="1"/>
  <c r="U1531" i="1"/>
  <c r="V1531" i="1"/>
  <c r="R1532" i="1"/>
  <c r="S1532" i="1"/>
  <c r="T1532" i="1"/>
  <c r="U1532" i="1"/>
  <c r="V1532" i="1"/>
  <c r="R1533" i="1"/>
  <c r="S1533" i="1"/>
  <c r="T1533" i="1"/>
  <c r="U1533" i="1"/>
  <c r="V1533" i="1"/>
  <c r="R1534" i="1"/>
  <c r="S1534" i="1"/>
  <c r="T1534" i="1"/>
  <c r="U1534" i="1"/>
  <c r="V1534" i="1"/>
  <c r="R1535" i="1"/>
  <c r="S1535" i="1"/>
  <c r="T1535" i="1"/>
  <c r="U1535" i="1"/>
  <c r="V1535" i="1"/>
  <c r="R1536" i="1"/>
  <c r="S1536" i="1"/>
  <c r="T1536" i="1"/>
  <c r="U1536" i="1"/>
  <c r="V1536" i="1"/>
  <c r="R1537" i="1"/>
  <c r="S1537" i="1"/>
  <c r="T1537" i="1"/>
  <c r="U1537" i="1"/>
  <c r="V1537" i="1"/>
  <c r="R1538" i="1"/>
  <c r="S1538" i="1"/>
  <c r="T1538" i="1"/>
  <c r="U1538" i="1"/>
  <c r="V1538" i="1"/>
  <c r="R1539" i="1"/>
  <c r="S1539" i="1"/>
  <c r="T1539" i="1"/>
  <c r="U1539" i="1"/>
  <c r="V1539" i="1"/>
  <c r="R1540" i="1"/>
  <c r="S1540" i="1"/>
  <c r="T1540" i="1"/>
  <c r="U1540" i="1"/>
  <c r="V1540" i="1"/>
  <c r="R1541" i="1"/>
  <c r="S1541" i="1"/>
  <c r="T1541" i="1"/>
  <c r="U1541" i="1"/>
  <c r="V1541" i="1"/>
  <c r="R1542" i="1"/>
  <c r="S1542" i="1"/>
  <c r="T1542" i="1"/>
  <c r="U1542" i="1"/>
  <c r="V1542" i="1"/>
  <c r="R1543" i="1"/>
  <c r="S1543" i="1"/>
  <c r="T1543" i="1"/>
  <c r="U1543" i="1"/>
  <c r="V1543" i="1"/>
  <c r="R1544" i="1"/>
  <c r="S1544" i="1"/>
  <c r="T1544" i="1"/>
  <c r="U1544" i="1"/>
  <c r="V1544" i="1"/>
  <c r="R1545" i="1"/>
  <c r="S1545" i="1"/>
  <c r="T1545" i="1"/>
  <c r="U1545" i="1"/>
  <c r="V1545" i="1"/>
  <c r="R1546" i="1"/>
  <c r="S1546" i="1"/>
  <c r="T1546" i="1"/>
  <c r="U1546" i="1"/>
  <c r="V1546" i="1"/>
  <c r="R1547" i="1"/>
  <c r="S1547" i="1"/>
  <c r="T1547" i="1"/>
  <c r="U1547" i="1"/>
  <c r="V1547" i="1"/>
  <c r="R1548" i="1"/>
  <c r="S1548" i="1"/>
  <c r="T1548" i="1"/>
  <c r="U1548" i="1"/>
  <c r="V1548" i="1"/>
  <c r="R1549" i="1"/>
  <c r="S1549" i="1"/>
  <c r="T1549" i="1"/>
  <c r="U1549" i="1"/>
  <c r="V1549" i="1"/>
  <c r="R1550" i="1"/>
  <c r="S1550" i="1"/>
  <c r="T1550" i="1"/>
  <c r="U1550" i="1"/>
  <c r="V1550" i="1"/>
  <c r="R1551" i="1"/>
  <c r="S1551" i="1"/>
  <c r="T1551" i="1"/>
  <c r="U1551" i="1"/>
  <c r="V1551" i="1"/>
  <c r="R1552" i="1"/>
  <c r="S1552" i="1"/>
  <c r="T1552" i="1"/>
  <c r="U1552" i="1"/>
  <c r="V1552" i="1"/>
  <c r="R1553" i="1"/>
  <c r="S1553" i="1"/>
  <c r="T1553" i="1"/>
  <c r="U1553" i="1"/>
  <c r="V1553" i="1"/>
  <c r="R1554" i="1"/>
  <c r="S1554" i="1"/>
  <c r="T1554" i="1"/>
  <c r="U1554" i="1"/>
  <c r="V1554" i="1"/>
  <c r="R1555" i="1"/>
  <c r="S1555" i="1"/>
  <c r="T1555" i="1"/>
  <c r="U1555" i="1"/>
  <c r="V1555" i="1"/>
  <c r="R1556" i="1"/>
  <c r="S1556" i="1"/>
  <c r="T1556" i="1"/>
  <c r="U1556" i="1"/>
  <c r="V1556" i="1"/>
  <c r="R1557" i="1"/>
  <c r="S1557" i="1"/>
  <c r="T1557" i="1"/>
  <c r="U1557" i="1"/>
  <c r="V1557" i="1"/>
  <c r="R1558" i="1"/>
  <c r="S1558" i="1"/>
  <c r="T1558" i="1"/>
  <c r="U1558" i="1"/>
  <c r="V1558" i="1"/>
  <c r="R1559" i="1"/>
  <c r="S1559" i="1"/>
  <c r="T1559" i="1"/>
  <c r="U1559" i="1"/>
  <c r="V1559" i="1"/>
  <c r="R1560" i="1"/>
  <c r="S1560" i="1"/>
  <c r="T1560" i="1"/>
  <c r="U1560" i="1"/>
  <c r="V1560" i="1"/>
  <c r="R1561" i="1"/>
  <c r="S1561" i="1"/>
  <c r="T1561" i="1"/>
  <c r="U1561" i="1"/>
  <c r="V1561" i="1"/>
  <c r="R1562" i="1"/>
  <c r="S1562" i="1"/>
  <c r="T1562" i="1"/>
  <c r="U1562" i="1"/>
  <c r="V1562" i="1"/>
  <c r="R1563" i="1"/>
  <c r="S1563" i="1"/>
  <c r="T1563" i="1"/>
  <c r="U1563" i="1"/>
  <c r="V1563" i="1"/>
  <c r="R1564" i="1"/>
  <c r="S1564" i="1"/>
  <c r="T1564" i="1"/>
  <c r="U1564" i="1"/>
  <c r="V1564" i="1"/>
  <c r="R1565" i="1"/>
  <c r="S1565" i="1"/>
  <c r="T1565" i="1"/>
  <c r="U1565" i="1"/>
  <c r="V1565" i="1"/>
  <c r="R1566" i="1"/>
  <c r="S1566" i="1"/>
  <c r="T1566" i="1"/>
  <c r="U1566" i="1"/>
  <c r="V1566" i="1"/>
  <c r="R1567" i="1"/>
  <c r="S1567" i="1"/>
  <c r="T1567" i="1"/>
  <c r="U1567" i="1"/>
  <c r="V1567" i="1"/>
  <c r="R1568" i="1"/>
  <c r="S1568" i="1"/>
  <c r="T1568" i="1"/>
  <c r="U1568" i="1"/>
  <c r="V1568" i="1"/>
  <c r="R1569" i="1"/>
  <c r="S1569" i="1"/>
  <c r="T1569" i="1"/>
  <c r="U1569" i="1"/>
  <c r="V1569" i="1"/>
  <c r="R1570" i="1"/>
  <c r="S1570" i="1"/>
  <c r="T1570" i="1"/>
  <c r="U1570" i="1"/>
  <c r="V1570" i="1"/>
  <c r="R1571" i="1"/>
  <c r="S1571" i="1"/>
  <c r="T1571" i="1"/>
  <c r="U1571" i="1"/>
  <c r="V1571" i="1"/>
  <c r="R1572" i="1"/>
  <c r="S1572" i="1"/>
  <c r="T1572" i="1"/>
  <c r="U1572" i="1"/>
  <c r="V1572" i="1"/>
  <c r="R1573" i="1"/>
  <c r="S1573" i="1"/>
  <c r="T1573" i="1"/>
  <c r="U1573" i="1"/>
  <c r="V1573" i="1"/>
  <c r="R1574" i="1"/>
  <c r="S1574" i="1"/>
  <c r="T1574" i="1"/>
  <c r="U1574" i="1"/>
  <c r="V1574" i="1"/>
  <c r="R1575" i="1"/>
  <c r="S1575" i="1"/>
  <c r="T1575" i="1"/>
  <c r="U1575" i="1"/>
  <c r="V1575" i="1"/>
  <c r="R1576" i="1"/>
  <c r="S1576" i="1"/>
  <c r="T1576" i="1"/>
  <c r="U1576" i="1"/>
  <c r="V1576" i="1"/>
  <c r="R1577" i="1"/>
  <c r="S1577" i="1"/>
  <c r="T1577" i="1"/>
  <c r="U1577" i="1"/>
  <c r="V1577" i="1"/>
  <c r="R1578" i="1"/>
  <c r="S1578" i="1"/>
  <c r="T1578" i="1"/>
  <c r="U1578" i="1"/>
  <c r="V1578" i="1"/>
  <c r="R1579" i="1"/>
  <c r="S1579" i="1"/>
  <c r="T1579" i="1"/>
  <c r="U1579" i="1"/>
  <c r="V1579" i="1"/>
  <c r="R1580" i="1"/>
  <c r="S1580" i="1"/>
  <c r="T1580" i="1"/>
  <c r="U1580" i="1"/>
  <c r="V1580" i="1"/>
  <c r="R1581" i="1"/>
  <c r="S1581" i="1"/>
  <c r="T1581" i="1"/>
  <c r="U1581" i="1"/>
  <c r="V1581" i="1"/>
  <c r="R1582" i="1"/>
  <c r="S1582" i="1"/>
  <c r="T1582" i="1"/>
  <c r="U1582" i="1"/>
  <c r="V1582" i="1"/>
  <c r="R1583" i="1"/>
  <c r="S1583" i="1"/>
  <c r="T1583" i="1"/>
  <c r="U1583" i="1"/>
  <c r="V1583" i="1"/>
  <c r="R1584" i="1"/>
  <c r="S1584" i="1"/>
  <c r="T1584" i="1"/>
  <c r="U1584" i="1"/>
  <c r="V1584" i="1"/>
  <c r="R1585" i="1"/>
  <c r="S1585" i="1"/>
  <c r="T1585" i="1"/>
  <c r="U1585" i="1"/>
  <c r="V1585" i="1"/>
  <c r="R1586" i="1"/>
  <c r="S1586" i="1"/>
  <c r="T1586" i="1"/>
  <c r="U1586" i="1"/>
  <c r="V1586" i="1"/>
  <c r="R1587" i="1"/>
  <c r="S1587" i="1"/>
  <c r="T1587" i="1"/>
  <c r="U1587" i="1"/>
  <c r="V1587" i="1"/>
  <c r="R1588" i="1"/>
  <c r="S1588" i="1"/>
  <c r="T1588" i="1"/>
  <c r="U1588" i="1"/>
  <c r="V1588" i="1"/>
  <c r="R1589" i="1"/>
  <c r="S1589" i="1"/>
  <c r="T1589" i="1"/>
  <c r="U1589" i="1"/>
  <c r="V1589" i="1"/>
  <c r="R1590" i="1"/>
  <c r="S1590" i="1"/>
  <c r="T1590" i="1"/>
  <c r="U1590" i="1"/>
  <c r="V1590" i="1"/>
  <c r="R1591" i="1"/>
  <c r="S1591" i="1"/>
  <c r="T1591" i="1"/>
  <c r="U1591" i="1"/>
  <c r="V1591" i="1"/>
  <c r="R1592" i="1"/>
  <c r="S1592" i="1"/>
  <c r="T1592" i="1"/>
  <c r="U1592" i="1"/>
  <c r="V1592" i="1"/>
  <c r="R1593" i="1"/>
  <c r="S1593" i="1"/>
  <c r="T1593" i="1"/>
  <c r="U1593" i="1"/>
  <c r="V1593" i="1"/>
  <c r="R1594" i="1"/>
  <c r="S1594" i="1"/>
  <c r="T1594" i="1"/>
  <c r="U1594" i="1"/>
  <c r="V1594" i="1"/>
  <c r="R1595" i="1"/>
  <c r="S1595" i="1"/>
  <c r="T1595" i="1"/>
  <c r="U1595" i="1"/>
  <c r="V1595" i="1"/>
  <c r="R1596" i="1"/>
  <c r="S1596" i="1"/>
  <c r="T1596" i="1"/>
  <c r="U1596" i="1"/>
  <c r="V1596" i="1"/>
  <c r="R1597" i="1"/>
  <c r="S1597" i="1"/>
  <c r="T1597" i="1"/>
  <c r="U1597" i="1"/>
  <c r="V1597" i="1"/>
  <c r="R1598" i="1"/>
  <c r="S1598" i="1"/>
  <c r="T1598" i="1"/>
  <c r="U1598" i="1"/>
  <c r="V1598" i="1"/>
  <c r="R1599" i="1"/>
  <c r="S1599" i="1"/>
  <c r="T1599" i="1"/>
  <c r="U1599" i="1"/>
  <c r="V1599" i="1"/>
  <c r="R1600" i="1"/>
  <c r="S1600" i="1"/>
  <c r="T1600" i="1"/>
  <c r="U1600" i="1"/>
  <c r="V1600" i="1"/>
  <c r="R1601" i="1"/>
  <c r="S1601" i="1"/>
  <c r="T1601" i="1"/>
  <c r="U1601" i="1"/>
  <c r="V1601" i="1"/>
  <c r="R1602" i="1"/>
  <c r="S1602" i="1"/>
  <c r="T1602" i="1"/>
  <c r="U1602" i="1"/>
  <c r="V1602" i="1"/>
  <c r="R1603" i="1"/>
  <c r="S1603" i="1"/>
  <c r="T1603" i="1"/>
  <c r="U1603" i="1"/>
  <c r="V1603" i="1"/>
  <c r="R1604" i="1"/>
  <c r="S1604" i="1"/>
  <c r="T1604" i="1"/>
  <c r="U1604" i="1"/>
  <c r="V1604" i="1"/>
  <c r="R1605" i="1"/>
  <c r="S1605" i="1"/>
  <c r="T1605" i="1"/>
  <c r="U1605" i="1"/>
  <c r="V1605" i="1"/>
  <c r="R1606" i="1"/>
  <c r="S1606" i="1"/>
  <c r="T1606" i="1"/>
  <c r="U1606" i="1"/>
  <c r="V1606" i="1"/>
  <c r="R1607" i="1"/>
  <c r="S1607" i="1"/>
  <c r="T1607" i="1"/>
  <c r="U1607" i="1"/>
  <c r="V1607" i="1"/>
  <c r="R1608" i="1"/>
  <c r="S1608" i="1"/>
  <c r="T1608" i="1"/>
  <c r="U1608" i="1"/>
  <c r="V1608" i="1"/>
  <c r="R1609" i="1"/>
  <c r="S1609" i="1"/>
  <c r="T1609" i="1"/>
  <c r="U1609" i="1"/>
  <c r="V1609" i="1"/>
  <c r="R1610" i="1"/>
  <c r="S1610" i="1"/>
  <c r="T1610" i="1"/>
  <c r="U1610" i="1"/>
  <c r="V1610" i="1"/>
  <c r="R1611" i="1"/>
  <c r="S1611" i="1"/>
  <c r="T1611" i="1"/>
  <c r="U1611" i="1"/>
  <c r="V1611" i="1"/>
  <c r="R1612" i="1"/>
  <c r="S1612" i="1"/>
  <c r="T1612" i="1"/>
  <c r="U1612" i="1"/>
  <c r="V1612" i="1"/>
  <c r="R1613" i="1"/>
  <c r="S1613" i="1"/>
  <c r="T1613" i="1"/>
  <c r="U1613" i="1"/>
  <c r="V1613" i="1"/>
  <c r="R1614" i="1"/>
  <c r="S1614" i="1"/>
  <c r="T1614" i="1"/>
  <c r="U1614" i="1"/>
  <c r="V1614" i="1"/>
  <c r="R1615" i="1"/>
  <c r="S1615" i="1"/>
  <c r="T1615" i="1"/>
  <c r="U1615" i="1"/>
  <c r="V1615" i="1"/>
  <c r="R1616" i="1"/>
  <c r="S1616" i="1"/>
  <c r="T1616" i="1"/>
  <c r="U1616" i="1"/>
  <c r="V1616" i="1"/>
  <c r="R1617" i="1"/>
  <c r="S1617" i="1"/>
  <c r="T1617" i="1"/>
  <c r="U1617" i="1"/>
  <c r="V1617" i="1"/>
  <c r="R1618" i="1"/>
  <c r="S1618" i="1"/>
  <c r="T1618" i="1"/>
  <c r="U1618" i="1"/>
  <c r="V1618" i="1"/>
  <c r="R1619" i="1"/>
  <c r="S1619" i="1"/>
  <c r="T1619" i="1"/>
  <c r="U1619" i="1"/>
  <c r="V1619" i="1"/>
  <c r="R1620" i="1"/>
  <c r="S1620" i="1"/>
  <c r="T1620" i="1"/>
  <c r="U1620" i="1"/>
  <c r="V1620" i="1"/>
  <c r="R1621" i="1"/>
  <c r="S1621" i="1"/>
  <c r="T1621" i="1"/>
  <c r="U1621" i="1"/>
  <c r="V1621" i="1"/>
  <c r="R1622" i="1"/>
  <c r="S1622" i="1"/>
  <c r="T1622" i="1"/>
  <c r="U1622" i="1"/>
  <c r="V1622" i="1"/>
  <c r="R1623" i="1"/>
  <c r="S1623" i="1"/>
  <c r="T1623" i="1"/>
  <c r="U1623" i="1"/>
  <c r="V1623" i="1"/>
  <c r="R1624" i="1"/>
  <c r="S1624" i="1"/>
  <c r="T1624" i="1"/>
  <c r="U1624" i="1"/>
  <c r="V1624" i="1"/>
  <c r="R1625" i="1"/>
  <c r="S1625" i="1"/>
  <c r="T1625" i="1"/>
  <c r="U1625" i="1"/>
  <c r="V1625" i="1"/>
  <c r="R1626" i="1"/>
  <c r="S1626" i="1"/>
  <c r="T1626" i="1"/>
  <c r="U1626" i="1"/>
  <c r="V1626" i="1"/>
  <c r="R1627" i="1"/>
  <c r="S1627" i="1"/>
  <c r="T1627" i="1"/>
  <c r="U1627" i="1"/>
  <c r="V1627" i="1"/>
  <c r="R1628" i="1"/>
  <c r="S1628" i="1"/>
  <c r="T1628" i="1"/>
  <c r="U1628" i="1"/>
  <c r="V1628" i="1"/>
  <c r="R1629" i="1"/>
  <c r="S1629" i="1"/>
  <c r="T1629" i="1"/>
  <c r="U1629" i="1"/>
  <c r="V1629" i="1"/>
  <c r="R1630" i="1"/>
  <c r="S1630" i="1"/>
  <c r="T1630" i="1"/>
  <c r="U1630" i="1"/>
  <c r="V1630" i="1"/>
  <c r="R1631" i="1"/>
  <c r="S1631" i="1"/>
  <c r="T1631" i="1"/>
  <c r="U1631" i="1"/>
  <c r="V1631" i="1"/>
  <c r="R1632" i="1"/>
  <c r="S1632" i="1"/>
  <c r="T1632" i="1"/>
  <c r="U1632" i="1"/>
  <c r="V1632" i="1"/>
  <c r="R1633" i="1"/>
  <c r="S1633" i="1"/>
  <c r="T1633" i="1"/>
  <c r="U1633" i="1"/>
  <c r="V1633" i="1"/>
  <c r="R1634" i="1"/>
  <c r="S1634" i="1"/>
  <c r="T1634" i="1"/>
  <c r="U1634" i="1"/>
  <c r="V1634" i="1"/>
  <c r="R1635" i="1"/>
  <c r="S1635" i="1"/>
  <c r="T1635" i="1"/>
  <c r="U1635" i="1"/>
  <c r="V1635" i="1"/>
  <c r="R1636" i="1"/>
  <c r="S1636" i="1"/>
  <c r="T1636" i="1"/>
  <c r="U1636" i="1"/>
  <c r="V1636" i="1"/>
  <c r="R1637" i="1"/>
  <c r="S1637" i="1"/>
  <c r="T1637" i="1"/>
  <c r="U1637" i="1"/>
  <c r="V1637" i="1"/>
  <c r="R1638" i="1"/>
  <c r="S1638" i="1"/>
  <c r="T1638" i="1"/>
  <c r="U1638" i="1"/>
  <c r="V1638" i="1"/>
  <c r="R1639" i="1"/>
  <c r="S1639" i="1"/>
  <c r="T1639" i="1"/>
  <c r="U1639" i="1"/>
  <c r="V1639" i="1"/>
  <c r="R1640" i="1"/>
  <c r="S1640" i="1"/>
  <c r="T1640" i="1"/>
  <c r="U1640" i="1"/>
  <c r="V1640" i="1"/>
  <c r="R1641" i="1"/>
  <c r="S1641" i="1"/>
  <c r="T1641" i="1"/>
  <c r="U1641" i="1"/>
  <c r="V1641" i="1"/>
  <c r="R1642" i="1"/>
  <c r="S1642" i="1"/>
  <c r="T1642" i="1"/>
  <c r="U1642" i="1"/>
  <c r="V1642" i="1"/>
  <c r="R1643" i="1"/>
  <c r="S1643" i="1"/>
  <c r="T1643" i="1"/>
  <c r="U1643" i="1"/>
  <c r="V1643" i="1"/>
  <c r="R1644" i="1"/>
  <c r="S1644" i="1"/>
  <c r="T1644" i="1"/>
  <c r="U1644" i="1"/>
  <c r="V1644" i="1"/>
  <c r="R1645" i="1"/>
  <c r="S1645" i="1"/>
  <c r="T1645" i="1"/>
  <c r="U1645" i="1"/>
  <c r="V1645" i="1"/>
  <c r="R1646" i="1"/>
  <c r="S1646" i="1"/>
  <c r="T1646" i="1"/>
  <c r="U1646" i="1"/>
  <c r="V1646" i="1"/>
  <c r="R1647" i="1"/>
  <c r="S1647" i="1"/>
  <c r="T1647" i="1"/>
  <c r="U1647" i="1"/>
  <c r="V1647" i="1"/>
  <c r="R1648" i="1"/>
  <c r="S1648" i="1"/>
  <c r="T1648" i="1"/>
  <c r="U1648" i="1"/>
  <c r="V1648" i="1"/>
  <c r="R1649" i="1"/>
  <c r="S1649" i="1"/>
  <c r="T1649" i="1"/>
  <c r="U1649" i="1"/>
  <c r="V1649" i="1"/>
  <c r="R1650" i="1"/>
  <c r="S1650" i="1"/>
  <c r="T1650" i="1"/>
  <c r="U1650" i="1"/>
  <c r="V1650" i="1"/>
  <c r="R1651" i="1"/>
  <c r="S1651" i="1"/>
  <c r="T1651" i="1"/>
  <c r="U1651" i="1"/>
  <c r="V1651" i="1"/>
  <c r="R1652" i="1"/>
  <c r="S1652" i="1"/>
  <c r="T1652" i="1"/>
  <c r="U1652" i="1"/>
  <c r="V1652" i="1"/>
  <c r="R1653" i="1"/>
  <c r="S1653" i="1"/>
  <c r="T1653" i="1"/>
  <c r="U1653" i="1"/>
  <c r="V1653" i="1"/>
  <c r="R1654" i="1"/>
  <c r="S1654" i="1"/>
  <c r="T1654" i="1"/>
  <c r="U1654" i="1"/>
  <c r="V1654" i="1"/>
  <c r="R1655" i="1"/>
  <c r="S1655" i="1"/>
  <c r="T1655" i="1"/>
  <c r="U1655" i="1"/>
  <c r="V1655" i="1"/>
  <c r="R1656" i="1"/>
  <c r="S1656" i="1"/>
  <c r="T1656" i="1"/>
  <c r="U1656" i="1"/>
  <c r="V1656" i="1"/>
  <c r="R1657" i="1"/>
  <c r="S1657" i="1"/>
  <c r="T1657" i="1"/>
  <c r="U1657" i="1"/>
  <c r="V1657" i="1"/>
  <c r="R1658" i="1"/>
  <c r="S1658" i="1"/>
  <c r="T1658" i="1"/>
  <c r="U1658" i="1"/>
  <c r="V1658" i="1"/>
  <c r="R1659" i="1"/>
  <c r="S1659" i="1"/>
  <c r="T1659" i="1"/>
  <c r="U1659" i="1"/>
  <c r="V1659" i="1"/>
  <c r="R1660" i="1"/>
  <c r="S1660" i="1"/>
  <c r="T1660" i="1"/>
  <c r="U1660" i="1"/>
  <c r="V1660" i="1"/>
  <c r="R1661" i="1"/>
  <c r="S1661" i="1"/>
  <c r="T1661" i="1"/>
  <c r="U1661" i="1"/>
  <c r="V1661" i="1"/>
  <c r="R1662" i="1"/>
  <c r="S1662" i="1"/>
  <c r="T1662" i="1"/>
  <c r="U1662" i="1"/>
  <c r="V1662" i="1"/>
  <c r="R1663" i="1"/>
  <c r="S1663" i="1"/>
  <c r="T1663" i="1"/>
  <c r="U1663" i="1"/>
  <c r="V1663" i="1"/>
  <c r="R1664" i="1"/>
  <c r="S1664" i="1"/>
  <c r="T1664" i="1"/>
  <c r="U1664" i="1"/>
  <c r="V1664" i="1"/>
  <c r="R1665" i="1"/>
  <c r="S1665" i="1"/>
  <c r="T1665" i="1"/>
  <c r="U1665" i="1"/>
  <c r="V1665" i="1"/>
  <c r="R1666" i="1"/>
  <c r="S1666" i="1"/>
  <c r="T1666" i="1"/>
  <c r="U1666" i="1"/>
  <c r="V1666" i="1"/>
  <c r="R1667" i="1"/>
  <c r="S1667" i="1"/>
  <c r="T1667" i="1"/>
  <c r="U1667" i="1"/>
  <c r="V1667" i="1"/>
  <c r="R1668" i="1"/>
  <c r="S1668" i="1"/>
  <c r="T1668" i="1"/>
  <c r="U1668" i="1"/>
  <c r="V1668" i="1"/>
  <c r="R1669" i="1"/>
  <c r="S1669" i="1"/>
  <c r="T1669" i="1"/>
  <c r="U1669" i="1"/>
  <c r="V1669" i="1"/>
  <c r="R1670" i="1"/>
  <c r="S1670" i="1"/>
  <c r="T1670" i="1"/>
  <c r="U1670" i="1"/>
  <c r="V1670" i="1"/>
  <c r="R1671" i="1"/>
  <c r="S1671" i="1"/>
  <c r="T1671" i="1"/>
  <c r="U1671" i="1"/>
  <c r="V1671" i="1"/>
  <c r="R1672" i="1"/>
  <c r="S1672" i="1"/>
  <c r="T1672" i="1"/>
  <c r="U1672" i="1"/>
  <c r="V1672" i="1"/>
  <c r="R1673" i="1"/>
  <c r="S1673" i="1"/>
  <c r="T1673" i="1"/>
  <c r="U1673" i="1"/>
  <c r="V1673" i="1"/>
  <c r="R1674" i="1"/>
  <c r="S1674" i="1"/>
  <c r="T1674" i="1"/>
  <c r="U1674" i="1"/>
  <c r="V1674" i="1"/>
  <c r="R1675" i="1"/>
  <c r="S1675" i="1"/>
  <c r="T1675" i="1"/>
  <c r="U1675" i="1"/>
  <c r="V1675" i="1"/>
  <c r="R1676" i="1"/>
  <c r="S1676" i="1"/>
  <c r="T1676" i="1"/>
  <c r="U1676" i="1"/>
  <c r="V1676" i="1"/>
  <c r="R1677" i="1"/>
  <c r="S1677" i="1"/>
  <c r="T1677" i="1"/>
  <c r="U1677" i="1"/>
  <c r="V1677" i="1"/>
  <c r="R1678" i="1"/>
  <c r="S1678" i="1"/>
  <c r="T1678" i="1"/>
  <c r="U1678" i="1"/>
  <c r="V1678" i="1"/>
  <c r="R1679" i="1"/>
  <c r="S1679" i="1"/>
  <c r="T1679" i="1"/>
  <c r="U1679" i="1"/>
  <c r="V1679" i="1"/>
  <c r="R1680" i="1"/>
  <c r="S1680" i="1"/>
  <c r="T1680" i="1"/>
  <c r="U1680" i="1"/>
  <c r="V1680" i="1"/>
  <c r="R1681" i="1"/>
  <c r="S1681" i="1"/>
  <c r="T1681" i="1"/>
  <c r="U1681" i="1"/>
  <c r="V1681" i="1"/>
  <c r="R1682" i="1"/>
  <c r="S1682" i="1"/>
  <c r="T1682" i="1"/>
  <c r="U1682" i="1"/>
  <c r="V1682" i="1"/>
  <c r="R1683" i="1"/>
  <c r="S1683" i="1"/>
  <c r="T1683" i="1"/>
  <c r="U1683" i="1"/>
  <c r="V1683" i="1"/>
  <c r="R1684" i="1"/>
  <c r="S1684" i="1"/>
  <c r="T1684" i="1"/>
  <c r="U1684" i="1"/>
  <c r="V1684" i="1"/>
  <c r="R1685" i="1"/>
  <c r="S1685" i="1"/>
  <c r="T1685" i="1"/>
  <c r="U1685" i="1"/>
  <c r="V1685" i="1"/>
  <c r="R1686" i="1"/>
  <c r="S1686" i="1"/>
  <c r="T1686" i="1"/>
  <c r="U1686" i="1"/>
  <c r="V1686" i="1"/>
  <c r="R1687" i="1"/>
  <c r="S1687" i="1"/>
  <c r="T1687" i="1"/>
  <c r="U1687" i="1"/>
  <c r="V1687" i="1"/>
  <c r="R1688" i="1"/>
  <c r="S1688" i="1"/>
  <c r="T1688" i="1"/>
  <c r="U1688" i="1"/>
  <c r="V1688" i="1"/>
  <c r="R1689" i="1"/>
  <c r="S1689" i="1"/>
  <c r="T1689" i="1"/>
  <c r="U1689" i="1"/>
  <c r="V1689" i="1"/>
  <c r="R1690" i="1"/>
  <c r="S1690" i="1"/>
  <c r="T1690" i="1"/>
  <c r="U1690" i="1"/>
  <c r="V1690" i="1"/>
  <c r="R1691" i="1"/>
  <c r="S1691" i="1"/>
  <c r="T1691" i="1"/>
  <c r="U1691" i="1"/>
  <c r="V1691" i="1"/>
  <c r="R1692" i="1"/>
  <c r="S1692" i="1"/>
  <c r="T1692" i="1"/>
  <c r="U1692" i="1"/>
  <c r="V1692" i="1"/>
  <c r="R1693" i="1"/>
  <c r="S1693" i="1"/>
  <c r="T1693" i="1"/>
  <c r="U1693" i="1"/>
  <c r="V1693" i="1"/>
  <c r="R1694" i="1"/>
  <c r="S1694" i="1"/>
  <c r="T1694" i="1"/>
  <c r="U1694" i="1"/>
  <c r="V1694" i="1"/>
  <c r="R1695" i="1"/>
  <c r="S1695" i="1"/>
  <c r="T1695" i="1"/>
  <c r="U1695" i="1"/>
  <c r="V1695" i="1"/>
  <c r="R1696" i="1"/>
  <c r="S1696" i="1"/>
  <c r="T1696" i="1"/>
  <c r="U1696" i="1"/>
  <c r="V1696" i="1"/>
  <c r="R1697" i="1"/>
  <c r="S1697" i="1"/>
  <c r="T1697" i="1"/>
  <c r="U1697" i="1"/>
  <c r="V1697" i="1"/>
  <c r="R1698" i="1"/>
  <c r="S1698" i="1"/>
  <c r="T1698" i="1"/>
  <c r="U1698" i="1"/>
  <c r="V1698" i="1"/>
  <c r="R1699" i="1"/>
  <c r="S1699" i="1"/>
  <c r="T1699" i="1"/>
  <c r="U1699" i="1"/>
  <c r="V1699" i="1"/>
  <c r="R1700" i="1"/>
  <c r="S1700" i="1"/>
  <c r="T1700" i="1"/>
  <c r="U1700" i="1"/>
  <c r="V1700" i="1"/>
  <c r="R1701" i="1"/>
  <c r="S1701" i="1"/>
  <c r="T1701" i="1"/>
  <c r="U1701" i="1"/>
  <c r="V1701" i="1"/>
  <c r="R1702" i="1"/>
  <c r="S1702" i="1"/>
  <c r="T1702" i="1"/>
  <c r="U1702" i="1"/>
  <c r="V1702" i="1"/>
  <c r="R1703" i="1"/>
  <c r="S1703" i="1"/>
  <c r="T1703" i="1"/>
  <c r="U1703" i="1"/>
  <c r="V1703" i="1"/>
  <c r="R1704" i="1"/>
  <c r="S1704" i="1"/>
  <c r="T1704" i="1"/>
  <c r="U1704" i="1"/>
  <c r="V1704" i="1"/>
  <c r="R1705" i="1"/>
  <c r="S1705" i="1"/>
  <c r="T1705" i="1"/>
  <c r="U1705" i="1"/>
  <c r="V1705" i="1"/>
  <c r="R1706" i="1"/>
  <c r="S1706" i="1"/>
  <c r="T1706" i="1"/>
  <c r="U1706" i="1"/>
  <c r="V1706" i="1"/>
  <c r="R1707" i="1"/>
  <c r="S1707" i="1"/>
  <c r="T1707" i="1"/>
  <c r="U1707" i="1"/>
  <c r="V1707" i="1"/>
  <c r="R1708" i="1"/>
  <c r="S1708" i="1"/>
  <c r="T1708" i="1"/>
  <c r="U1708" i="1"/>
  <c r="V1708" i="1"/>
  <c r="R1709" i="1"/>
  <c r="S1709" i="1"/>
  <c r="T1709" i="1"/>
  <c r="U1709" i="1"/>
  <c r="V1709" i="1"/>
  <c r="R1710" i="1"/>
  <c r="S1710" i="1"/>
  <c r="T1710" i="1"/>
  <c r="U1710" i="1"/>
  <c r="V1710" i="1"/>
  <c r="R1711" i="1"/>
  <c r="S1711" i="1"/>
  <c r="T1711" i="1"/>
  <c r="U1711" i="1"/>
  <c r="V1711" i="1"/>
  <c r="R1712" i="1"/>
  <c r="S1712" i="1"/>
  <c r="T1712" i="1"/>
  <c r="U1712" i="1"/>
  <c r="V1712" i="1"/>
  <c r="R1713" i="1"/>
  <c r="S1713" i="1"/>
  <c r="T1713" i="1"/>
  <c r="U1713" i="1"/>
  <c r="V1713" i="1"/>
  <c r="R1714" i="1"/>
  <c r="S1714" i="1"/>
  <c r="T1714" i="1"/>
  <c r="U1714" i="1"/>
  <c r="V1714" i="1"/>
  <c r="R1715" i="1"/>
  <c r="S1715" i="1"/>
  <c r="T1715" i="1"/>
  <c r="U1715" i="1"/>
  <c r="V1715" i="1"/>
  <c r="R1716" i="1"/>
  <c r="S1716" i="1"/>
  <c r="T1716" i="1"/>
  <c r="U1716" i="1"/>
  <c r="V1716" i="1"/>
  <c r="R1717" i="1"/>
  <c r="S1717" i="1"/>
  <c r="T1717" i="1"/>
  <c r="U1717" i="1"/>
  <c r="V1717" i="1"/>
  <c r="R1718" i="1"/>
  <c r="S1718" i="1"/>
  <c r="T1718" i="1"/>
  <c r="U1718" i="1"/>
  <c r="V1718" i="1"/>
  <c r="R1719" i="1"/>
  <c r="S1719" i="1"/>
  <c r="T1719" i="1"/>
  <c r="U1719" i="1"/>
  <c r="V1719" i="1"/>
  <c r="R1720" i="1"/>
  <c r="S1720" i="1"/>
  <c r="T1720" i="1"/>
  <c r="U1720" i="1"/>
  <c r="V1720" i="1"/>
  <c r="R1721" i="1"/>
  <c r="S1721" i="1"/>
  <c r="T1721" i="1"/>
  <c r="U1721" i="1"/>
  <c r="V1721" i="1"/>
  <c r="R1722" i="1"/>
  <c r="S1722" i="1"/>
  <c r="T1722" i="1"/>
  <c r="U1722" i="1"/>
  <c r="V1722" i="1"/>
  <c r="R1723" i="1"/>
  <c r="S1723" i="1"/>
  <c r="T1723" i="1"/>
  <c r="U1723" i="1"/>
  <c r="V1723" i="1"/>
  <c r="R1724" i="1"/>
  <c r="S1724" i="1"/>
  <c r="T1724" i="1"/>
  <c r="U1724" i="1"/>
  <c r="V1724" i="1"/>
  <c r="R1725" i="1"/>
  <c r="S1725" i="1"/>
  <c r="T1725" i="1"/>
  <c r="U1725" i="1"/>
  <c r="V1725" i="1"/>
  <c r="R1726" i="1"/>
  <c r="S1726" i="1"/>
  <c r="T1726" i="1"/>
  <c r="U1726" i="1"/>
  <c r="V1726" i="1"/>
  <c r="R1727" i="1"/>
  <c r="S1727" i="1"/>
  <c r="T1727" i="1"/>
  <c r="U1727" i="1"/>
  <c r="V1727" i="1"/>
  <c r="R1728" i="1"/>
  <c r="S1728" i="1"/>
  <c r="T1728" i="1"/>
  <c r="U1728" i="1"/>
  <c r="V1728" i="1"/>
  <c r="R1729" i="1"/>
  <c r="S1729" i="1"/>
  <c r="T1729" i="1"/>
  <c r="U1729" i="1"/>
  <c r="V1729" i="1"/>
  <c r="R1730" i="1"/>
  <c r="S1730" i="1"/>
  <c r="T1730" i="1"/>
  <c r="U1730" i="1"/>
  <c r="V1730" i="1"/>
  <c r="R1731" i="1"/>
  <c r="S1731" i="1"/>
  <c r="T1731" i="1"/>
  <c r="U1731" i="1"/>
  <c r="V1731" i="1"/>
  <c r="R1732" i="1"/>
  <c r="S1732" i="1"/>
  <c r="T1732" i="1"/>
  <c r="U1732" i="1"/>
  <c r="V1732" i="1"/>
  <c r="R1733" i="1"/>
  <c r="S1733" i="1"/>
  <c r="T1733" i="1"/>
  <c r="U1733" i="1"/>
  <c r="V1733" i="1"/>
  <c r="R1734" i="1"/>
  <c r="S1734" i="1"/>
  <c r="T1734" i="1"/>
  <c r="U1734" i="1"/>
  <c r="V1734" i="1"/>
  <c r="R1735" i="1"/>
  <c r="S1735" i="1"/>
  <c r="T1735" i="1"/>
  <c r="U1735" i="1"/>
  <c r="V1735" i="1"/>
  <c r="R1736" i="1"/>
  <c r="S1736" i="1"/>
  <c r="T1736" i="1"/>
  <c r="U1736" i="1"/>
  <c r="V1736" i="1"/>
  <c r="R1737" i="1"/>
  <c r="S1737" i="1"/>
  <c r="T1737" i="1"/>
  <c r="U1737" i="1"/>
  <c r="V1737" i="1"/>
  <c r="R1738" i="1"/>
  <c r="S1738" i="1"/>
  <c r="T1738" i="1"/>
  <c r="U1738" i="1"/>
  <c r="V1738" i="1"/>
  <c r="R1739" i="1"/>
  <c r="S1739" i="1"/>
  <c r="T1739" i="1"/>
  <c r="U1739" i="1"/>
  <c r="V1739" i="1"/>
  <c r="R1740" i="1"/>
  <c r="S1740" i="1"/>
  <c r="T1740" i="1"/>
  <c r="U1740" i="1"/>
  <c r="V1740" i="1"/>
  <c r="R1741" i="1"/>
  <c r="S1741" i="1"/>
  <c r="T1741" i="1"/>
  <c r="U1741" i="1"/>
  <c r="V1741" i="1"/>
  <c r="R1742" i="1"/>
  <c r="S1742" i="1"/>
  <c r="T1742" i="1"/>
  <c r="U1742" i="1"/>
  <c r="V1742" i="1"/>
  <c r="R1743" i="1"/>
  <c r="S1743" i="1"/>
  <c r="T1743" i="1"/>
  <c r="U1743" i="1"/>
  <c r="V1743" i="1"/>
  <c r="R1744" i="1"/>
  <c r="S1744" i="1"/>
  <c r="T1744" i="1"/>
  <c r="U1744" i="1"/>
  <c r="V1744" i="1"/>
  <c r="R1745" i="1"/>
  <c r="S1745" i="1"/>
  <c r="T1745" i="1"/>
  <c r="U1745" i="1"/>
  <c r="V1745" i="1"/>
  <c r="R1746" i="1"/>
  <c r="S1746" i="1"/>
  <c r="T1746" i="1"/>
  <c r="U1746" i="1"/>
  <c r="V1746" i="1"/>
  <c r="R1747" i="1"/>
  <c r="S1747" i="1"/>
  <c r="T1747" i="1"/>
  <c r="U1747" i="1"/>
  <c r="V1747" i="1"/>
  <c r="R1748" i="1"/>
  <c r="S1748" i="1"/>
  <c r="T1748" i="1"/>
  <c r="U1748" i="1"/>
  <c r="V1748" i="1"/>
  <c r="R1749" i="1"/>
  <c r="S1749" i="1"/>
  <c r="T1749" i="1"/>
  <c r="U1749" i="1"/>
  <c r="V1749" i="1"/>
  <c r="R1750" i="1"/>
  <c r="S1750" i="1"/>
  <c r="T1750" i="1"/>
  <c r="U1750" i="1"/>
  <c r="V1750" i="1"/>
  <c r="R1751" i="1"/>
  <c r="S1751" i="1"/>
  <c r="T1751" i="1"/>
  <c r="U1751" i="1"/>
  <c r="V1751" i="1"/>
  <c r="R1752" i="1"/>
  <c r="S1752" i="1"/>
  <c r="T1752" i="1"/>
  <c r="U1752" i="1"/>
  <c r="V1752" i="1"/>
  <c r="R1753" i="1"/>
  <c r="S1753" i="1"/>
  <c r="T1753" i="1"/>
  <c r="U1753" i="1"/>
  <c r="V1753" i="1"/>
  <c r="R1754" i="1"/>
  <c r="S1754" i="1"/>
  <c r="T1754" i="1"/>
  <c r="U1754" i="1"/>
  <c r="V1754" i="1"/>
  <c r="R1755" i="1"/>
  <c r="S1755" i="1"/>
  <c r="T1755" i="1"/>
  <c r="U1755" i="1"/>
  <c r="V1755" i="1"/>
  <c r="R1756" i="1"/>
  <c r="S1756" i="1"/>
  <c r="T1756" i="1"/>
  <c r="U1756" i="1"/>
  <c r="V1756" i="1"/>
  <c r="R1757" i="1"/>
  <c r="S1757" i="1"/>
  <c r="T1757" i="1"/>
  <c r="U1757" i="1"/>
  <c r="V1757" i="1"/>
  <c r="R1758" i="1"/>
  <c r="S1758" i="1"/>
  <c r="T1758" i="1"/>
  <c r="U1758" i="1"/>
  <c r="V1758" i="1"/>
  <c r="R1759" i="1"/>
  <c r="S1759" i="1"/>
  <c r="T1759" i="1"/>
  <c r="U1759" i="1"/>
  <c r="V1759" i="1"/>
  <c r="R1760" i="1"/>
  <c r="S1760" i="1"/>
  <c r="T1760" i="1"/>
  <c r="U1760" i="1"/>
  <c r="V1760" i="1"/>
  <c r="R1761" i="1"/>
  <c r="S1761" i="1"/>
  <c r="T1761" i="1"/>
  <c r="U1761" i="1"/>
  <c r="V1761" i="1"/>
  <c r="R1762" i="1"/>
  <c r="S1762" i="1"/>
  <c r="T1762" i="1"/>
  <c r="U1762" i="1"/>
  <c r="V1762" i="1"/>
  <c r="R1763" i="1"/>
  <c r="S1763" i="1"/>
  <c r="T1763" i="1"/>
  <c r="U1763" i="1"/>
  <c r="V1763" i="1"/>
  <c r="R1764" i="1"/>
  <c r="S1764" i="1"/>
  <c r="T1764" i="1"/>
  <c r="U1764" i="1"/>
  <c r="V1764" i="1"/>
  <c r="R1765" i="1"/>
  <c r="S1765" i="1"/>
  <c r="T1765" i="1"/>
  <c r="U1765" i="1"/>
  <c r="V1765" i="1"/>
  <c r="R1766" i="1"/>
  <c r="S1766" i="1"/>
  <c r="T1766" i="1"/>
  <c r="U1766" i="1"/>
  <c r="V1766" i="1"/>
  <c r="R1767" i="1"/>
  <c r="S1767" i="1"/>
  <c r="T1767" i="1"/>
  <c r="U1767" i="1"/>
  <c r="V1767" i="1"/>
  <c r="R1768" i="1"/>
  <c r="S1768" i="1"/>
  <c r="T1768" i="1"/>
  <c r="U1768" i="1"/>
  <c r="V1768" i="1"/>
  <c r="R1769" i="1"/>
  <c r="S1769" i="1"/>
  <c r="T1769" i="1"/>
  <c r="U1769" i="1"/>
  <c r="V1769" i="1"/>
  <c r="R1770" i="1"/>
  <c r="S1770" i="1"/>
  <c r="T1770" i="1"/>
  <c r="U1770" i="1"/>
  <c r="V1770" i="1"/>
  <c r="R1771" i="1"/>
  <c r="S1771" i="1"/>
  <c r="T1771" i="1"/>
  <c r="U1771" i="1"/>
  <c r="V1771" i="1"/>
  <c r="R1772" i="1"/>
  <c r="S1772" i="1"/>
  <c r="T1772" i="1"/>
  <c r="U1772" i="1"/>
  <c r="V1772" i="1"/>
  <c r="R1773" i="1"/>
  <c r="S1773" i="1"/>
  <c r="T1773" i="1"/>
  <c r="U1773" i="1"/>
  <c r="V1773" i="1"/>
  <c r="R1774" i="1"/>
  <c r="S1774" i="1"/>
  <c r="T1774" i="1"/>
  <c r="U1774" i="1"/>
  <c r="V1774" i="1"/>
  <c r="R1775" i="1"/>
  <c r="S1775" i="1"/>
  <c r="T1775" i="1"/>
  <c r="U1775" i="1"/>
  <c r="V1775" i="1"/>
  <c r="R1776" i="1"/>
  <c r="S1776" i="1"/>
  <c r="T1776" i="1"/>
  <c r="U1776" i="1"/>
  <c r="V1776" i="1"/>
  <c r="R1777" i="1"/>
  <c r="S1777" i="1"/>
  <c r="T1777" i="1"/>
  <c r="U1777" i="1"/>
  <c r="V1777" i="1"/>
  <c r="R1778" i="1"/>
  <c r="S1778" i="1"/>
  <c r="T1778" i="1"/>
  <c r="U1778" i="1"/>
  <c r="V1778" i="1"/>
  <c r="R1779" i="1"/>
  <c r="S1779" i="1"/>
  <c r="T1779" i="1"/>
  <c r="U1779" i="1"/>
  <c r="V1779" i="1"/>
  <c r="R1780" i="1"/>
  <c r="S1780" i="1"/>
  <c r="T1780" i="1"/>
  <c r="U1780" i="1"/>
  <c r="V1780" i="1"/>
  <c r="R1781" i="1"/>
  <c r="S1781" i="1"/>
  <c r="T1781" i="1"/>
  <c r="U1781" i="1"/>
  <c r="V1781" i="1"/>
  <c r="R1782" i="1"/>
  <c r="S1782" i="1"/>
  <c r="T1782" i="1"/>
  <c r="U1782" i="1"/>
  <c r="V1782" i="1"/>
  <c r="R1783" i="1"/>
  <c r="S1783" i="1"/>
  <c r="T1783" i="1"/>
  <c r="U1783" i="1"/>
  <c r="V1783" i="1"/>
  <c r="R1784" i="1"/>
  <c r="S1784" i="1"/>
  <c r="T1784" i="1"/>
  <c r="U1784" i="1"/>
  <c r="V1784" i="1"/>
  <c r="R1785" i="1"/>
  <c r="S1785" i="1"/>
  <c r="T1785" i="1"/>
  <c r="U1785" i="1"/>
  <c r="V1785" i="1"/>
  <c r="R1786" i="1"/>
  <c r="S1786" i="1"/>
  <c r="T1786" i="1"/>
  <c r="U1786" i="1"/>
  <c r="V1786" i="1"/>
  <c r="R1787" i="1"/>
  <c r="S1787" i="1"/>
  <c r="T1787" i="1"/>
  <c r="U1787" i="1"/>
  <c r="V1787" i="1"/>
  <c r="R1788" i="1"/>
  <c r="S1788" i="1"/>
  <c r="T1788" i="1"/>
  <c r="U1788" i="1"/>
  <c r="V1788" i="1"/>
  <c r="R1789" i="1"/>
  <c r="S1789" i="1"/>
  <c r="T1789" i="1"/>
  <c r="U1789" i="1"/>
  <c r="V1789" i="1"/>
  <c r="R1790" i="1"/>
  <c r="S1790" i="1"/>
  <c r="T1790" i="1"/>
  <c r="U1790" i="1"/>
  <c r="V1790" i="1"/>
  <c r="R1791" i="1"/>
  <c r="S1791" i="1"/>
  <c r="T1791" i="1"/>
  <c r="U1791" i="1"/>
  <c r="V1791" i="1"/>
  <c r="R1792" i="1"/>
  <c r="S1792" i="1"/>
  <c r="T1792" i="1"/>
  <c r="U1792" i="1"/>
  <c r="V1792" i="1"/>
  <c r="R1793" i="1"/>
  <c r="S1793" i="1"/>
  <c r="T1793" i="1"/>
  <c r="U1793" i="1"/>
  <c r="V1793" i="1"/>
  <c r="R1794" i="1"/>
  <c r="S1794" i="1"/>
  <c r="T1794" i="1"/>
  <c r="U1794" i="1"/>
  <c r="V1794" i="1"/>
  <c r="R1795" i="1"/>
  <c r="S1795" i="1"/>
  <c r="T1795" i="1"/>
  <c r="U1795" i="1"/>
  <c r="V1795" i="1"/>
  <c r="R1796" i="1"/>
  <c r="S1796" i="1"/>
  <c r="T1796" i="1"/>
  <c r="U1796" i="1"/>
  <c r="V1796" i="1"/>
  <c r="R1797" i="1"/>
  <c r="S1797" i="1"/>
  <c r="T1797" i="1"/>
  <c r="U1797" i="1"/>
  <c r="V1797" i="1"/>
  <c r="R1798" i="1"/>
  <c r="S1798" i="1"/>
  <c r="T1798" i="1"/>
  <c r="U1798" i="1"/>
  <c r="V1798" i="1"/>
  <c r="R1799" i="1"/>
  <c r="S1799" i="1"/>
  <c r="T1799" i="1"/>
  <c r="U1799" i="1"/>
  <c r="V1799" i="1"/>
  <c r="R1800" i="1"/>
  <c r="S1800" i="1"/>
  <c r="T1800" i="1"/>
  <c r="U1800" i="1"/>
  <c r="V1800" i="1"/>
  <c r="R1801" i="1"/>
  <c r="S1801" i="1"/>
  <c r="T1801" i="1"/>
  <c r="U1801" i="1"/>
  <c r="V1801" i="1"/>
  <c r="R1802" i="1"/>
  <c r="S1802" i="1"/>
  <c r="T1802" i="1"/>
  <c r="U1802" i="1"/>
  <c r="V1802" i="1"/>
  <c r="R1803" i="1"/>
  <c r="S1803" i="1"/>
  <c r="T1803" i="1"/>
  <c r="U1803" i="1"/>
  <c r="V1803" i="1"/>
  <c r="R1804" i="1"/>
  <c r="S1804" i="1"/>
  <c r="T1804" i="1"/>
  <c r="U1804" i="1"/>
  <c r="V1804" i="1"/>
  <c r="R1805" i="1"/>
  <c r="S1805" i="1"/>
  <c r="T1805" i="1"/>
  <c r="U1805" i="1"/>
  <c r="V1805" i="1"/>
  <c r="R1806" i="1"/>
  <c r="S1806" i="1"/>
  <c r="T1806" i="1"/>
  <c r="U1806" i="1"/>
  <c r="V1806" i="1"/>
  <c r="R1807" i="1"/>
  <c r="S1807" i="1"/>
  <c r="T1807" i="1"/>
  <c r="U1807" i="1"/>
  <c r="V1807" i="1"/>
  <c r="R1808" i="1"/>
  <c r="S1808" i="1"/>
  <c r="T1808" i="1"/>
  <c r="U1808" i="1"/>
  <c r="V1808" i="1"/>
  <c r="R1809" i="1"/>
  <c r="S1809" i="1"/>
  <c r="T1809" i="1"/>
  <c r="U1809" i="1"/>
  <c r="V1809" i="1"/>
  <c r="R1810" i="1"/>
  <c r="S1810" i="1"/>
  <c r="T1810" i="1"/>
  <c r="U1810" i="1"/>
  <c r="V1810" i="1"/>
  <c r="R1811" i="1"/>
  <c r="S1811" i="1"/>
  <c r="T1811" i="1"/>
  <c r="U1811" i="1"/>
  <c r="V1811" i="1"/>
  <c r="R1812" i="1"/>
  <c r="S1812" i="1"/>
  <c r="T1812" i="1"/>
  <c r="U1812" i="1"/>
  <c r="V1812" i="1"/>
  <c r="R1813" i="1"/>
  <c r="S1813" i="1"/>
  <c r="T1813" i="1"/>
  <c r="U1813" i="1"/>
  <c r="V1813" i="1"/>
  <c r="R1814" i="1"/>
  <c r="S1814" i="1"/>
  <c r="T1814" i="1"/>
  <c r="U1814" i="1"/>
  <c r="V1814" i="1"/>
  <c r="R1815" i="1"/>
  <c r="S1815" i="1"/>
  <c r="T1815" i="1"/>
  <c r="U1815" i="1"/>
  <c r="V1815" i="1"/>
  <c r="R1816" i="1"/>
  <c r="S1816" i="1"/>
  <c r="T1816" i="1"/>
  <c r="U1816" i="1"/>
  <c r="V1816" i="1"/>
  <c r="R1817" i="1"/>
  <c r="S1817" i="1"/>
  <c r="T1817" i="1"/>
  <c r="U1817" i="1"/>
  <c r="V1817" i="1"/>
  <c r="R1818" i="1"/>
  <c r="S1818" i="1"/>
  <c r="T1818" i="1"/>
  <c r="U1818" i="1"/>
  <c r="V1818" i="1"/>
  <c r="R1819" i="1"/>
  <c r="S1819" i="1"/>
  <c r="T1819" i="1"/>
  <c r="U1819" i="1"/>
  <c r="V1819" i="1"/>
  <c r="R1820" i="1"/>
  <c r="S1820" i="1"/>
  <c r="T1820" i="1"/>
  <c r="U1820" i="1"/>
  <c r="V1820" i="1"/>
  <c r="R1821" i="1"/>
  <c r="S1821" i="1"/>
  <c r="T1821" i="1"/>
  <c r="U1821" i="1"/>
  <c r="V1821" i="1"/>
  <c r="R1822" i="1"/>
  <c r="S1822" i="1"/>
  <c r="T1822" i="1"/>
  <c r="U1822" i="1"/>
  <c r="V1822" i="1"/>
  <c r="R1823" i="1"/>
  <c r="S1823" i="1"/>
  <c r="T1823" i="1"/>
  <c r="U1823" i="1"/>
  <c r="V1823" i="1"/>
  <c r="R1824" i="1"/>
  <c r="S1824" i="1"/>
  <c r="T1824" i="1"/>
  <c r="U1824" i="1"/>
  <c r="V1824" i="1"/>
  <c r="R1825" i="1"/>
  <c r="S1825" i="1"/>
  <c r="T1825" i="1"/>
  <c r="U1825" i="1"/>
  <c r="V1825" i="1"/>
  <c r="R1826" i="1"/>
  <c r="S1826" i="1"/>
  <c r="T1826" i="1"/>
  <c r="U1826" i="1"/>
  <c r="V1826" i="1"/>
  <c r="R1827" i="1"/>
  <c r="S1827" i="1"/>
  <c r="T1827" i="1"/>
  <c r="U1827" i="1"/>
  <c r="V1827" i="1"/>
  <c r="R1828" i="1"/>
  <c r="S1828" i="1"/>
  <c r="T1828" i="1"/>
  <c r="U1828" i="1"/>
  <c r="V1828" i="1"/>
  <c r="R1829" i="1"/>
  <c r="S1829" i="1"/>
  <c r="T1829" i="1"/>
  <c r="U1829" i="1"/>
  <c r="V1829" i="1"/>
  <c r="R1830" i="1"/>
  <c r="S1830" i="1"/>
  <c r="T1830" i="1"/>
  <c r="U1830" i="1"/>
  <c r="V1830" i="1"/>
  <c r="R1831" i="1"/>
  <c r="S1831" i="1"/>
  <c r="T1831" i="1"/>
  <c r="U1831" i="1"/>
  <c r="V1831" i="1"/>
  <c r="R1832" i="1"/>
  <c r="S1832" i="1"/>
  <c r="T1832" i="1"/>
  <c r="U1832" i="1"/>
  <c r="V1832" i="1"/>
  <c r="R1833" i="1"/>
  <c r="S1833" i="1"/>
  <c r="T1833" i="1"/>
  <c r="U1833" i="1"/>
  <c r="V1833" i="1"/>
  <c r="R1834" i="1"/>
  <c r="S1834" i="1"/>
  <c r="T1834" i="1"/>
  <c r="U1834" i="1"/>
  <c r="V1834" i="1"/>
  <c r="R1835" i="1"/>
  <c r="S1835" i="1"/>
  <c r="T1835" i="1"/>
  <c r="U1835" i="1"/>
  <c r="V1835" i="1"/>
  <c r="R1836" i="1"/>
  <c r="S1836" i="1"/>
  <c r="T1836" i="1"/>
  <c r="U1836" i="1"/>
  <c r="V1836" i="1"/>
  <c r="R1837" i="1"/>
  <c r="S1837" i="1"/>
  <c r="T1837" i="1"/>
  <c r="U1837" i="1"/>
  <c r="V1837" i="1"/>
  <c r="R1838" i="1"/>
  <c r="S1838" i="1"/>
  <c r="T1838" i="1"/>
  <c r="U1838" i="1"/>
  <c r="V1838" i="1"/>
  <c r="R1839" i="1"/>
  <c r="S1839" i="1"/>
  <c r="T1839" i="1"/>
  <c r="U1839" i="1"/>
  <c r="V1839" i="1"/>
  <c r="R1840" i="1"/>
  <c r="S1840" i="1"/>
  <c r="T1840" i="1"/>
  <c r="U1840" i="1"/>
  <c r="V1840" i="1"/>
  <c r="R1841" i="1"/>
  <c r="S1841" i="1"/>
  <c r="T1841" i="1"/>
  <c r="U1841" i="1"/>
  <c r="V1841" i="1"/>
  <c r="R1842" i="1"/>
  <c r="S1842" i="1"/>
  <c r="T1842" i="1"/>
  <c r="U1842" i="1"/>
  <c r="V1842" i="1"/>
  <c r="R1843" i="1"/>
  <c r="S1843" i="1"/>
  <c r="T1843" i="1"/>
  <c r="U1843" i="1"/>
  <c r="V1843" i="1"/>
  <c r="R1844" i="1"/>
  <c r="S1844" i="1"/>
  <c r="T1844" i="1"/>
  <c r="U1844" i="1"/>
  <c r="V1844" i="1"/>
  <c r="R1845" i="1"/>
  <c r="S1845" i="1"/>
  <c r="T1845" i="1"/>
  <c r="U1845" i="1"/>
  <c r="V1845" i="1"/>
  <c r="R1846" i="1"/>
  <c r="S1846" i="1"/>
  <c r="T1846" i="1"/>
  <c r="U1846" i="1"/>
  <c r="V1846" i="1"/>
  <c r="R1847" i="1"/>
  <c r="S1847" i="1"/>
  <c r="T1847" i="1"/>
  <c r="U1847" i="1"/>
  <c r="V1847" i="1"/>
  <c r="R1848" i="1"/>
  <c r="S1848" i="1"/>
  <c r="T1848" i="1"/>
  <c r="U1848" i="1"/>
  <c r="V1848" i="1"/>
  <c r="R1849" i="1"/>
  <c r="S1849" i="1"/>
  <c r="T1849" i="1"/>
  <c r="U1849" i="1"/>
  <c r="V1849" i="1"/>
  <c r="R1850" i="1"/>
  <c r="S1850" i="1"/>
  <c r="T1850" i="1"/>
  <c r="U1850" i="1"/>
  <c r="V1850" i="1"/>
  <c r="R1851" i="1"/>
  <c r="S1851" i="1"/>
  <c r="T1851" i="1"/>
  <c r="U1851" i="1"/>
  <c r="V1851" i="1"/>
  <c r="R1852" i="1"/>
  <c r="S1852" i="1"/>
  <c r="T1852" i="1"/>
  <c r="U1852" i="1"/>
  <c r="V1852" i="1"/>
  <c r="R1853" i="1"/>
  <c r="S1853" i="1"/>
  <c r="T1853" i="1"/>
  <c r="U1853" i="1"/>
  <c r="V1853" i="1"/>
  <c r="R1854" i="1"/>
  <c r="S1854" i="1"/>
  <c r="T1854" i="1"/>
  <c r="U1854" i="1"/>
  <c r="V1854" i="1"/>
  <c r="R1855" i="1"/>
  <c r="S1855" i="1"/>
  <c r="T1855" i="1"/>
  <c r="U1855" i="1"/>
  <c r="V1855" i="1"/>
  <c r="R1856" i="1"/>
  <c r="S1856" i="1"/>
  <c r="T1856" i="1"/>
  <c r="U1856" i="1"/>
  <c r="V1856" i="1"/>
  <c r="R1857" i="1"/>
  <c r="S1857" i="1"/>
  <c r="T1857" i="1"/>
  <c r="U1857" i="1"/>
  <c r="V1857" i="1"/>
  <c r="R1858" i="1"/>
  <c r="S1858" i="1"/>
  <c r="T1858" i="1"/>
  <c r="U1858" i="1"/>
  <c r="V1858" i="1"/>
  <c r="R1859" i="1"/>
  <c r="S1859" i="1"/>
  <c r="T1859" i="1"/>
  <c r="U1859" i="1"/>
  <c r="V1859" i="1"/>
  <c r="R1860" i="1"/>
  <c r="S1860" i="1"/>
  <c r="T1860" i="1"/>
  <c r="U1860" i="1"/>
  <c r="V1860" i="1"/>
  <c r="R1861" i="1"/>
  <c r="S1861" i="1"/>
  <c r="T1861" i="1"/>
  <c r="U1861" i="1"/>
  <c r="V1861" i="1"/>
  <c r="R1862" i="1"/>
  <c r="S1862" i="1"/>
  <c r="T1862" i="1"/>
  <c r="U1862" i="1"/>
  <c r="V1862" i="1"/>
  <c r="R1863" i="1"/>
  <c r="S1863" i="1"/>
  <c r="T1863" i="1"/>
  <c r="U1863" i="1"/>
  <c r="V1863" i="1"/>
  <c r="R1864" i="1"/>
  <c r="S1864" i="1"/>
  <c r="T1864" i="1"/>
  <c r="U1864" i="1"/>
  <c r="V1864" i="1"/>
  <c r="R1865" i="1"/>
  <c r="S1865" i="1"/>
  <c r="T1865" i="1"/>
  <c r="U1865" i="1"/>
  <c r="V1865" i="1"/>
  <c r="R1866" i="1"/>
  <c r="S1866" i="1"/>
  <c r="T1866" i="1"/>
  <c r="U1866" i="1"/>
  <c r="V1866" i="1"/>
  <c r="R1867" i="1"/>
  <c r="S1867" i="1"/>
  <c r="T1867" i="1"/>
  <c r="U1867" i="1"/>
  <c r="V1867" i="1"/>
  <c r="R1868" i="1"/>
  <c r="S1868" i="1"/>
  <c r="T1868" i="1"/>
  <c r="U1868" i="1"/>
  <c r="V1868" i="1"/>
  <c r="R1869" i="1"/>
  <c r="S1869" i="1"/>
  <c r="T1869" i="1"/>
  <c r="U1869" i="1"/>
  <c r="V1869" i="1"/>
  <c r="R1870" i="1"/>
  <c r="S1870" i="1"/>
  <c r="T1870" i="1"/>
  <c r="U1870" i="1"/>
  <c r="V1870" i="1"/>
  <c r="R1871" i="1"/>
  <c r="S1871" i="1"/>
  <c r="T1871" i="1"/>
  <c r="U1871" i="1"/>
  <c r="V1871" i="1"/>
  <c r="R1872" i="1"/>
  <c r="S1872" i="1"/>
  <c r="T1872" i="1"/>
  <c r="U1872" i="1"/>
  <c r="V1872" i="1"/>
  <c r="R1873" i="1"/>
  <c r="S1873" i="1"/>
  <c r="T1873" i="1"/>
  <c r="U1873" i="1"/>
  <c r="V1873" i="1"/>
  <c r="R1874" i="1"/>
  <c r="S1874" i="1"/>
  <c r="T1874" i="1"/>
  <c r="U1874" i="1"/>
  <c r="V1874" i="1"/>
  <c r="R1875" i="1"/>
  <c r="S1875" i="1"/>
  <c r="T1875" i="1"/>
  <c r="U1875" i="1"/>
  <c r="V1875" i="1"/>
  <c r="R1876" i="1"/>
  <c r="S1876" i="1"/>
  <c r="T1876" i="1"/>
  <c r="U1876" i="1"/>
  <c r="V1876" i="1"/>
  <c r="R1877" i="1"/>
  <c r="S1877" i="1"/>
  <c r="T1877" i="1"/>
  <c r="U1877" i="1"/>
  <c r="V1877" i="1"/>
  <c r="R1878" i="1"/>
  <c r="S1878" i="1"/>
  <c r="T1878" i="1"/>
  <c r="U1878" i="1"/>
  <c r="V1878" i="1"/>
  <c r="R1879" i="1"/>
  <c r="S1879" i="1"/>
  <c r="T1879" i="1"/>
  <c r="U1879" i="1"/>
  <c r="V1879" i="1"/>
  <c r="R1880" i="1"/>
  <c r="S1880" i="1"/>
  <c r="T1880" i="1"/>
  <c r="U1880" i="1"/>
  <c r="V1880" i="1"/>
  <c r="R1881" i="1"/>
  <c r="S1881" i="1"/>
  <c r="T1881" i="1"/>
  <c r="U1881" i="1"/>
  <c r="V1881" i="1"/>
  <c r="R1882" i="1"/>
  <c r="S1882" i="1"/>
  <c r="T1882" i="1"/>
  <c r="U1882" i="1"/>
  <c r="V1882" i="1"/>
  <c r="R1883" i="1"/>
  <c r="S1883" i="1"/>
  <c r="T1883" i="1"/>
  <c r="U1883" i="1"/>
  <c r="V1883" i="1"/>
  <c r="R1884" i="1"/>
  <c r="S1884" i="1"/>
  <c r="T1884" i="1"/>
  <c r="U1884" i="1"/>
  <c r="V1884" i="1"/>
  <c r="R1885" i="1"/>
  <c r="S1885" i="1"/>
  <c r="T1885" i="1"/>
  <c r="U1885" i="1"/>
  <c r="V1885" i="1"/>
  <c r="R1886" i="1"/>
  <c r="S1886" i="1"/>
  <c r="T1886" i="1"/>
  <c r="U1886" i="1"/>
  <c r="V1886" i="1"/>
  <c r="R1887" i="1"/>
  <c r="S1887" i="1"/>
  <c r="T1887" i="1"/>
  <c r="U1887" i="1"/>
  <c r="V1887" i="1"/>
  <c r="R1888" i="1"/>
  <c r="S1888" i="1"/>
  <c r="T1888" i="1"/>
  <c r="U1888" i="1"/>
  <c r="V1888" i="1"/>
  <c r="R1889" i="1"/>
  <c r="S1889" i="1"/>
  <c r="T1889" i="1"/>
  <c r="U1889" i="1"/>
  <c r="V1889" i="1"/>
  <c r="R1890" i="1"/>
  <c r="S1890" i="1"/>
  <c r="T1890" i="1"/>
  <c r="U1890" i="1"/>
  <c r="V1890" i="1"/>
  <c r="R1891" i="1"/>
  <c r="S1891" i="1"/>
  <c r="T1891" i="1"/>
  <c r="U1891" i="1"/>
  <c r="V1891" i="1"/>
  <c r="R1892" i="1"/>
  <c r="S1892" i="1"/>
  <c r="T1892" i="1"/>
  <c r="U1892" i="1"/>
  <c r="V1892" i="1"/>
  <c r="R1893" i="1"/>
  <c r="S1893" i="1"/>
  <c r="T1893" i="1"/>
  <c r="U1893" i="1"/>
  <c r="V1893" i="1"/>
  <c r="R1894" i="1"/>
  <c r="S1894" i="1"/>
  <c r="T1894" i="1"/>
  <c r="U1894" i="1"/>
  <c r="V1894" i="1"/>
  <c r="R1895" i="1"/>
  <c r="S1895" i="1"/>
  <c r="T1895" i="1"/>
  <c r="U1895" i="1"/>
  <c r="V1895" i="1"/>
  <c r="R1896" i="1"/>
  <c r="S1896" i="1"/>
  <c r="T1896" i="1"/>
  <c r="U1896" i="1"/>
  <c r="V1896" i="1"/>
  <c r="R1897" i="1"/>
  <c r="S1897" i="1"/>
  <c r="T1897" i="1"/>
  <c r="U1897" i="1"/>
  <c r="V1897" i="1"/>
  <c r="R1898" i="1"/>
  <c r="S1898" i="1"/>
  <c r="T1898" i="1"/>
  <c r="U1898" i="1"/>
  <c r="V1898" i="1"/>
  <c r="R1899" i="1"/>
  <c r="S1899" i="1"/>
  <c r="T1899" i="1"/>
  <c r="U1899" i="1"/>
  <c r="V1899" i="1"/>
  <c r="R1900" i="1"/>
  <c r="S1900" i="1"/>
  <c r="T1900" i="1"/>
  <c r="U1900" i="1"/>
  <c r="V1900" i="1"/>
  <c r="R1901" i="1"/>
  <c r="S1901" i="1"/>
  <c r="T1901" i="1"/>
  <c r="U1901" i="1"/>
  <c r="V1901" i="1"/>
  <c r="R1902" i="1"/>
  <c r="S1902" i="1"/>
  <c r="T1902" i="1"/>
  <c r="U1902" i="1"/>
  <c r="V1902" i="1"/>
  <c r="R1903" i="1"/>
  <c r="S1903" i="1"/>
  <c r="T1903" i="1"/>
  <c r="U1903" i="1"/>
  <c r="V1903" i="1"/>
  <c r="R1904" i="1"/>
  <c r="S1904" i="1"/>
  <c r="T1904" i="1"/>
  <c r="U1904" i="1"/>
  <c r="V1904" i="1"/>
  <c r="R1905" i="1"/>
  <c r="S1905" i="1"/>
  <c r="T1905" i="1"/>
  <c r="U1905" i="1"/>
  <c r="V1905" i="1"/>
  <c r="R1906" i="1"/>
  <c r="S1906" i="1"/>
  <c r="T1906" i="1"/>
  <c r="U1906" i="1"/>
  <c r="V1906" i="1"/>
  <c r="R1907" i="1"/>
  <c r="S1907" i="1"/>
  <c r="T1907" i="1"/>
  <c r="U1907" i="1"/>
  <c r="V1907" i="1"/>
  <c r="R1908" i="1"/>
  <c r="S1908" i="1"/>
  <c r="T1908" i="1"/>
  <c r="U1908" i="1"/>
  <c r="V1908" i="1"/>
  <c r="R1909" i="1"/>
  <c r="S1909" i="1"/>
  <c r="T1909" i="1"/>
  <c r="U1909" i="1"/>
  <c r="V1909" i="1"/>
  <c r="R1910" i="1"/>
  <c r="S1910" i="1"/>
  <c r="T1910" i="1"/>
  <c r="U1910" i="1"/>
  <c r="V1910" i="1"/>
  <c r="R1911" i="1"/>
  <c r="S1911" i="1"/>
  <c r="T1911" i="1"/>
  <c r="U1911" i="1"/>
  <c r="V1911" i="1"/>
  <c r="R1912" i="1"/>
  <c r="S1912" i="1"/>
  <c r="T1912" i="1"/>
  <c r="U1912" i="1"/>
  <c r="V1912" i="1"/>
  <c r="R1913" i="1"/>
  <c r="S1913" i="1"/>
  <c r="T1913" i="1"/>
  <c r="U1913" i="1"/>
  <c r="V1913" i="1"/>
  <c r="R1914" i="1"/>
  <c r="S1914" i="1"/>
  <c r="T1914" i="1"/>
  <c r="U1914" i="1"/>
  <c r="V1914" i="1"/>
  <c r="R1915" i="1"/>
  <c r="S1915" i="1"/>
  <c r="T1915" i="1"/>
  <c r="U1915" i="1"/>
  <c r="V1915" i="1"/>
  <c r="R1916" i="1"/>
  <c r="S1916" i="1"/>
  <c r="T1916" i="1"/>
  <c r="U1916" i="1"/>
  <c r="V1916" i="1"/>
  <c r="R1917" i="1"/>
  <c r="T1917" i="1"/>
  <c r="U1917" i="1"/>
  <c r="V1917" i="1"/>
  <c r="R1918" i="1"/>
  <c r="T1918" i="1"/>
  <c r="U1918" i="1"/>
  <c r="V1918" i="1"/>
  <c r="R1919" i="1"/>
  <c r="T1919" i="1"/>
  <c r="U1919" i="1"/>
  <c r="V1919" i="1"/>
  <c r="R1920" i="1"/>
  <c r="T1920" i="1"/>
  <c r="U1920" i="1"/>
  <c r="V1920" i="1"/>
  <c r="R1921" i="1"/>
  <c r="T1921" i="1"/>
  <c r="U1921" i="1"/>
  <c r="V1921" i="1"/>
  <c r="R1922" i="1"/>
  <c r="T1922" i="1"/>
  <c r="U1922" i="1"/>
  <c r="V1922" i="1"/>
  <c r="R1923" i="1"/>
  <c r="T1923" i="1"/>
  <c r="U1923" i="1"/>
  <c r="V1923" i="1"/>
  <c r="R1924" i="1"/>
  <c r="T1924" i="1"/>
  <c r="U1924" i="1"/>
  <c r="V1924" i="1"/>
  <c r="R1925" i="1"/>
  <c r="T1925" i="1"/>
  <c r="U1925" i="1"/>
  <c r="V1925" i="1"/>
  <c r="R1926" i="1"/>
  <c r="T1926" i="1"/>
  <c r="U1926" i="1"/>
  <c r="V1926" i="1"/>
  <c r="R1927" i="1"/>
  <c r="T1927" i="1"/>
  <c r="U1927" i="1"/>
  <c r="V1927" i="1"/>
  <c r="R1928" i="1"/>
  <c r="T1928" i="1"/>
  <c r="U1928" i="1"/>
  <c r="V1928" i="1"/>
  <c r="R1929" i="1"/>
  <c r="T1929" i="1"/>
  <c r="U1929" i="1"/>
  <c r="V1929" i="1"/>
  <c r="R1930" i="1"/>
  <c r="T1930" i="1"/>
  <c r="U1930" i="1"/>
  <c r="V1930" i="1"/>
  <c r="R1931" i="1"/>
  <c r="T1931" i="1"/>
  <c r="U1931" i="1"/>
  <c r="V1931" i="1"/>
  <c r="R1932" i="1"/>
  <c r="T1932" i="1"/>
  <c r="U1932" i="1"/>
  <c r="V1932" i="1"/>
  <c r="R1933" i="1"/>
  <c r="T1933" i="1"/>
  <c r="U1933" i="1"/>
  <c r="V1933" i="1"/>
  <c r="R1934" i="1"/>
  <c r="T1934" i="1"/>
  <c r="U1934" i="1"/>
  <c r="V1934" i="1"/>
  <c r="R1935" i="1"/>
  <c r="T1935" i="1"/>
  <c r="U1935" i="1"/>
  <c r="V1935" i="1"/>
  <c r="R1936" i="1"/>
  <c r="T1936" i="1"/>
  <c r="U1936" i="1"/>
  <c r="V1936" i="1"/>
  <c r="R1937" i="1"/>
  <c r="T1937" i="1"/>
  <c r="U1937" i="1"/>
  <c r="V1937" i="1"/>
  <c r="R1938" i="1"/>
  <c r="T1938" i="1"/>
  <c r="U1938" i="1"/>
  <c r="V1938" i="1"/>
  <c r="R1939" i="1"/>
  <c r="T1939" i="1"/>
  <c r="U1939" i="1"/>
  <c r="V1939" i="1"/>
  <c r="R1940" i="1"/>
  <c r="T1940" i="1"/>
  <c r="U1940" i="1"/>
  <c r="V1940" i="1"/>
  <c r="R1941" i="1"/>
  <c r="T1941" i="1"/>
  <c r="U1941" i="1"/>
  <c r="V1941" i="1"/>
  <c r="R1942" i="1"/>
  <c r="T1942" i="1"/>
  <c r="U1942" i="1"/>
  <c r="V1942" i="1"/>
  <c r="R1943" i="1"/>
  <c r="T1943" i="1"/>
  <c r="U1943" i="1"/>
  <c r="V1943" i="1"/>
  <c r="R1944" i="1"/>
  <c r="T1944" i="1"/>
  <c r="U1944" i="1"/>
  <c r="V1944" i="1"/>
  <c r="R1945" i="1"/>
  <c r="T1945" i="1"/>
  <c r="U1945" i="1"/>
  <c r="V1945" i="1"/>
  <c r="R1946" i="1"/>
  <c r="T1946" i="1"/>
  <c r="U1946" i="1"/>
  <c r="V1946" i="1"/>
  <c r="R1947" i="1"/>
  <c r="T1947" i="1"/>
  <c r="U1947" i="1"/>
  <c r="V1947" i="1"/>
  <c r="R1948" i="1"/>
  <c r="T1948" i="1"/>
  <c r="U1948" i="1"/>
  <c r="V1948" i="1"/>
  <c r="R1949" i="1"/>
  <c r="T1949" i="1"/>
  <c r="U1949" i="1"/>
  <c r="V1949" i="1"/>
  <c r="R1950" i="1"/>
  <c r="T1950" i="1"/>
  <c r="U1950" i="1"/>
  <c r="V1950" i="1"/>
  <c r="R1951" i="1"/>
  <c r="T1951" i="1"/>
  <c r="U1951" i="1"/>
  <c r="V1951" i="1"/>
  <c r="R1952" i="1"/>
  <c r="T1952" i="1"/>
  <c r="U1952" i="1"/>
  <c r="V1952" i="1"/>
  <c r="R1953" i="1"/>
  <c r="T1953" i="1"/>
  <c r="U1953" i="1"/>
  <c r="V1953" i="1"/>
  <c r="R1954" i="1"/>
  <c r="T1954" i="1"/>
  <c r="U1954" i="1"/>
  <c r="V1954" i="1"/>
  <c r="R1955" i="1"/>
  <c r="T1955" i="1"/>
  <c r="U1955" i="1"/>
  <c r="V1955" i="1"/>
  <c r="R1956" i="1"/>
  <c r="T1956" i="1"/>
  <c r="U1956" i="1"/>
  <c r="V1956" i="1"/>
  <c r="R1957" i="1"/>
  <c r="T1957" i="1"/>
  <c r="U1957" i="1"/>
  <c r="V1957" i="1"/>
  <c r="R1958" i="1"/>
  <c r="T1958" i="1"/>
  <c r="U1958" i="1"/>
  <c r="V1958" i="1"/>
  <c r="R1959" i="1"/>
  <c r="T1959" i="1"/>
  <c r="U1959" i="1"/>
  <c r="V1959" i="1"/>
  <c r="R1960" i="1"/>
  <c r="T1960" i="1"/>
  <c r="U1960" i="1"/>
  <c r="V1960" i="1"/>
  <c r="R1961" i="1"/>
  <c r="T1961" i="1"/>
  <c r="U1961" i="1"/>
  <c r="V1961" i="1"/>
  <c r="R1962" i="1"/>
  <c r="T1962" i="1"/>
  <c r="U1962" i="1"/>
  <c r="V1962" i="1"/>
  <c r="R1963" i="1"/>
  <c r="T1963" i="1"/>
  <c r="U1963" i="1"/>
  <c r="V1963" i="1"/>
  <c r="R1964" i="1"/>
  <c r="T1964" i="1"/>
  <c r="U1964" i="1"/>
  <c r="V1964" i="1"/>
  <c r="R1965" i="1"/>
  <c r="T1965" i="1"/>
  <c r="U1965" i="1"/>
  <c r="V1965" i="1"/>
  <c r="R1966" i="1"/>
  <c r="T1966" i="1"/>
  <c r="U1966" i="1"/>
  <c r="V1966" i="1"/>
  <c r="R1967" i="1"/>
  <c r="T1967" i="1"/>
  <c r="U1967" i="1"/>
  <c r="V1967" i="1"/>
  <c r="R1968" i="1"/>
  <c r="T1968" i="1"/>
  <c r="U1968" i="1"/>
  <c r="V1968" i="1"/>
  <c r="R1969" i="1"/>
  <c r="T1969" i="1"/>
  <c r="U1969" i="1"/>
  <c r="V1969" i="1"/>
  <c r="R1970" i="1"/>
  <c r="T1970" i="1"/>
  <c r="U1970" i="1"/>
  <c r="V1970" i="1"/>
  <c r="R1971" i="1"/>
  <c r="T1971" i="1"/>
  <c r="U1971" i="1"/>
  <c r="V1971" i="1"/>
  <c r="R1972" i="1"/>
  <c r="T1972" i="1"/>
  <c r="U1972" i="1"/>
  <c r="V1972" i="1"/>
  <c r="R1973" i="1"/>
  <c r="T1973" i="1"/>
  <c r="U1973" i="1"/>
  <c r="V1973" i="1"/>
  <c r="R1974" i="1"/>
  <c r="T1974" i="1"/>
  <c r="U1974" i="1"/>
  <c r="V1974" i="1"/>
  <c r="R1975" i="1"/>
  <c r="T1975" i="1"/>
  <c r="U1975" i="1"/>
  <c r="V1975" i="1"/>
  <c r="R1976" i="1"/>
  <c r="T1976" i="1"/>
  <c r="U1976" i="1"/>
  <c r="V1976" i="1"/>
  <c r="R1977" i="1"/>
  <c r="T1977" i="1"/>
  <c r="U1977" i="1"/>
  <c r="V1977" i="1"/>
  <c r="R1978" i="1"/>
  <c r="T1978" i="1"/>
  <c r="U1978" i="1"/>
  <c r="V1978" i="1"/>
  <c r="R1979" i="1"/>
  <c r="T1979" i="1"/>
  <c r="U1979" i="1"/>
  <c r="V1979" i="1"/>
  <c r="R1980" i="1"/>
  <c r="T1980" i="1"/>
  <c r="U1980" i="1"/>
  <c r="V1980" i="1"/>
  <c r="R1981" i="1"/>
  <c r="T1981" i="1"/>
  <c r="U1981" i="1"/>
  <c r="V1981" i="1"/>
  <c r="R1982" i="1"/>
  <c r="T1982" i="1"/>
  <c r="U1982" i="1"/>
  <c r="V1982" i="1"/>
  <c r="R1983" i="1"/>
  <c r="T1983" i="1"/>
  <c r="U1983" i="1"/>
  <c r="V1983" i="1"/>
  <c r="R1984" i="1"/>
  <c r="T1984" i="1"/>
  <c r="U1984" i="1"/>
  <c r="V1984" i="1"/>
  <c r="R1985" i="1"/>
  <c r="T1985" i="1"/>
  <c r="U1985" i="1"/>
  <c r="V1985" i="1"/>
  <c r="R1986" i="1"/>
  <c r="T1986" i="1"/>
  <c r="U1986" i="1"/>
  <c r="V1986" i="1"/>
  <c r="R1987" i="1"/>
  <c r="T1987" i="1"/>
  <c r="U1987" i="1"/>
  <c r="V1987" i="1"/>
  <c r="R1988" i="1"/>
  <c r="T1988" i="1"/>
  <c r="U1988" i="1"/>
  <c r="V1988" i="1"/>
  <c r="R1989" i="1"/>
  <c r="T1989" i="1"/>
  <c r="U1989" i="1"/>
  <c r="V1989" i="1"/>
  <c r="R1990" i="1"/>
  <c r="T1990" i="1"/>
  <c r="U1990" i="1"/>
  <c r="V1990" i="1"/>
  <c r="R1991" i="1"/>
  <c r="T1991" i="1"/>
  <c r="U1991" i="1"/>
  <c r="V1991" i="1"/>
  <c r="R1992" i="1"/>
  <c r="T1992" i="1"/>
  <c r="U1992" i="1"/>
  <c r="V1992" i="1"/>
  <c r="R1993" i="1"/>
  <c r="T1993" i="1"/>
  <c r="U1993" i="1"/>
  <c r="V1993" i="1"/>
  <c r="R1994" i="1"/>
  <c r="T1994" i="1"/>
  <c r="U1994" i="1"/>
  <c r="V1994" i="1"/>
  <c r="R1995" i="1"/>
  <c r="T1995" i="1"/>
  <c r="U1995" i="1"/>
  <c r="V1995" i="1"/>
  <c r="R1996" i="1"/>
  <c r="T1996" i="1"/>
  <c r="U1996" i="1"/>
  <c r="V1996" i="1"/>
  <c r="R1997" i="1"/>
  <c r="T1997" i="1"/>
  <c r="U1997" i="1"/>
  <c r="V1997" i="1"/>
  <c r="R1998" i="1"/>
  <c r="T1998" i="1"/>
  <c r="U1998" i="1"/>
  <c r="V1998" i="1"/>
  <c r="R1999" i="1"/>
  <c r="T1999" i="1"/>
  <c r="U1999" i="1"/>
  <c r="V1999" i="1"/>
  <c r="R2000" i="1"/>
  <c r="T2000" i="1"/>
  <c r="U2000" i="1"/>
  <c r="V2000" i="1"/>
  <c r="R2001" i="1"/>
  <c r="T2001" i="1"/>
  <c r="U2001" i="1"/>
  <c r="V2001" i="1"/>
  <c r="R2002" i="1"/>
  <c r="T2002" i="1"/>
  <c r="U2002" i="1"/>
  <c r="V2002" i="1"/>
  <c r="R2003" i="1"/>
  <c r="T2003" i="1"/>
  <c r="U2003" i="1"/>
  <c r="V2003" i="1"/>
  <c r="R2004" i="1"/>
  <c r="T2004" i="1"/>
  <c r="U2004" i="1"/>
  <c r="V2004" i="1"/>
  <c r="R2005" i="1"/>
  <c r="T2005" i="1"/>
  <c r="U2005" i="1"/>
  <c r="V2005" i="1"/>
  <c r="R2006" i="1"/>
  <c r="T2006" i="1"/>
  <c r="U2006" i="1"/>
  <c r="V2006" i="1"/>
  <c r="R2007" i="1"/>
  <c r="T2007" i="1"/>
  <c r="U2007" i="1"/>
  <c r="V2007" i="1"/>
  <c r="R2008" i="1"/>
  <c r="T2008" i="1"/>
  <c r="U2008" i="1"/>
  <c r="V2008" i="1"/>
  <c r="R2009" i="1"/>
  <c r="T2009" i="1"/>
  <c r="U2009" i="1"/>
  <c r="V2009" i="1"/>
  <c r="R2010" i="1"/>
  <c r="T2010" i="1"/>
  <c r="U2010" i="1"/>
  <c r="V2010" i="1"/>
  <c r="R2011" i="1"/>
  <c r="T2011" i="1"/>
  <c r="U2011" i="1"/>
  <c r="V2011" i="1"/>
  <c r="R2012" i="1"/>
  <c r="T2012" i="1"/>
  <c r="U2012" i="1"/>
  <c r="V2012" i="1"/>
  <c r="R2013" i="1"/>
  <c r="T2013" i="1"/>
  <c r="U2013" i="1"/>
  <c r="V2013" i="1"/>
  <c r="R2014" i="1"/>
  <c r="T2014" i="1"/>
  <c r="U2014" i="1"/>
  <c r="V2014" i="1"/>
  <c r="R2015" i="1"/>
  <c r="T2015" i="1"/>
  <c r="U2015" i="1"/>
  <c r="V2015" i="1"/>
  <c r="R2016" i="1"/>
  <c r="T2016" i="1"/>
  <c r="U2016" i="1"/>
  <c r="V2016" i="1"/>
  <c r="R2017" i="1"/>
  <c r="T2017" i="1"/>
  <c r="U2017" i="1"/>
  <c r="V2017" i="1"/>
  <c r="R2018" i="1"/>
  <c r="T2018" i="1"/>
  <c r="U2018" i="1"/>
  <c r="V2018" i="1"/>
  <c r="R2019" i="1"/>
  <c r="T2019" i="1"/>
  <c r="U2019" i="1"/>
  <c r="V2019" i="1"/>
  <c r="R2020" i="1"/>
  <c r="T2020" i="1"/>
  <c r="U2020" i="1"/>
  <c r="V2020" i="1"/>
  <c r="R2021" i="1"/>
  <c r="T2021" i="1"/>
  <c r="U2021" i="1"/>
  <c r="V2021" i="1"/>
  <c r="R2022" i="1"/>
  <c r="T2022" i="1"/>
  <c r="U2022" i="1"/>
  <c r="V2022" i="1"/>
  <c r="R2023" i="1"/>
  <c r="T2023" i="1"/>
  <c r="U2023" i="1"/>
  <c r="V2023" i="1"/>
  <c r="R2024" i="1"/>
  <c r="T2024" i="1"/>
  <c r="U2024" i="1"/>
  <c r="V2024" i="1"/>
  <c r="R2025" i="1"/>
  <c r="T2025" i="1"/>
  <c r="U2025" i="1"/>
  <c r="V2025" i="1"/>
  <c r="R2026" i="1"/>
  <c r="T2026" i="1"/>
  <c r="U2026" i="1"/>
  <c r="V2026" i="1"/>
  <c r="R2027" i="1"/>
  <c r="T2027" i="1"/>
  <c r="U2027" i="1"/>
  <c r="V2027" i="1"/>
  <c r="R2028" i="1"/>
  <c r="T2028" i="1"/>
  <c r="U2028" i="1"/>
  <c r="V2028" i="1"/>
  <c r="R2029" i="1"/>
  <c r="T2029" i="1"/>
  <c r="U2029" i="1"/>
  <c r="V2029" i="1"/>
  <c r="R2030" i="1"/>
  <c r="T2030" i="1"/>
  <c r="U2030" i="1"/>
  <c r="V2030" i="1"/>
  <c r="R2031" i="1"/>
  <c r="T2031" i="1"/>
  <c r="U2031" i="1"/>
  <c r="V2031" i="1"/>
  <c r="R2032" i="1"/>
  <c r="T2032" i="1"/>
  <c r="U2032" i="1"/>
  <c r="V2032" i="1"/>
  <c r="R2033" i="1"/>
  <c r="T2033" i="1"/>
  <c r="U2033" i="1"/>
  <c r="V2033" i="1"/>
  <c r="R2034" i="1"/>
  <c r="T2034" i="1"/>
  <c r="U2034" i="1"/>
  <c r="V2034" i="1"/>
  <c r="R2035" i="1"/>
  <c r="T2035" i="1"/>
  <c r="U2035" i="1"/>
  <c r="V2035" i="1"/>
  <c r="R2036" i="1"/>
  <c r="T2036" i="1"/>
  <c r="U2036" i="1"/>
  <c r="V2036" i="1"/>
  <c r="R2037" i="1"/>
  <c r="T2037" i="1"/>
  <c r="U2037" i="1"/>
  <c r="V2037" i="1"/>
  <c r="R2038" i="1"/>
  <c r="T2038" i="1"/>
  <c r="U2038" i="1"/>
  <c r="V2038" i="1"/>
  <c r="R2039" i="1"/>
  <c r="T2039" i="1"/>
  <c r="U2039" i="1"/>
  <c r="V2039" i="1"/>
  <c r="R2040" i="1"/>
  <c r="T2040" i="1"/>
  <c r="U2040" i="1"/>
  <c r="V2040" i="1"/>
  <c r="R2041" i="1"/>
  <c r="T2041" i="1"/>
  <c r="U2041" i="1"/>
  <c r="V2041" i="1"/>
  <c r="R2042" i="1"/>
  <c r="T2042" i="1"/>
  <c r="U2042" i="1"/>
  <c r="V2042" i="1"/>
  <c r="R2043" i="1"/>
  <c r="T2043" i="1"/>
  <c r="U2043" i="1"/>
  <c r="V2043" i="1"/>
  <c r="R2044" i="1"/>
  <c r="T2044" i="1"/>
  <c r="U2044" i="1"/>
  <c r="V2044" i="1"/>
  <c r="R2045" i="1"/>
  <c r="T2045" i="1"/>
  <c r="U2045" i="1"/>
  <c r="V2045" i="1"/>
  <c r="R2046" i="1"/>
  <c r="T2046" i="1"/>
  <c r="U2046" i="1"/>
  <c r="V2046" i="1"/>
  <c r="R2047" i="1"/>
  <c r="T2047" i="1"/>
  <c r="U2047" i="1"/>
  <c r="V2047" i="1"/>
  <c r="R2048" i="1"/>
  <c r="T2048" i="1"/>
  <c r="U2048" i="1"/>
  <c r="V2048" i="1"/>
  <c r="R2049" i="1"/>
  <c r="T2049" i="1"/>
  <c r="U2049" i="1"/>
  <c r="V2049" i="1"/>
  <c r="R2050" i="1"/>
  <c r="T2050" i="1"/>
  <c r="U2050" i="1"/>
  <c r="V2050" i="1"/>
  <c r="R2051" i="1"/>
  <c r="T2051" i="1"/>
  <c r="U2051" i="1"/>
  <c r="V2051" i="1"/>
  <c r="R2052" i="1"/>
  <c r="T2052" i="1"/>
  <c r="U2052" i="1"/>
  <c r="V2052" i="1"/>
  <c r="R2053" i="1"/>
  <c r="T2053" i="1"/>
  <c r="U2053" i="1"/>
  <c r="V2053" i="1"/>
  <c r="R2054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U2080" i="1"/>
  <c r="U2081" i="1"/>
  <c r="U2083" i="1"/>
  <c r="U2084" i="1"/>
  <c r="U2085" i="1"/>
  <c r="U2087" i="1"/>
  <c r="U2088" i="1"/>
  <c r="U2089" i="1"/>
  <c r="U2091" i="1"/>
  <c r="U2092" i="1"/>
  <c r="U2095" i="1"/>
  <c r="U2099" i="1"/>
  <c r="U2100" i="1"/>
  <c r="U2101" i="1"/>
  <c r="U2103" i="1"/>
  <c r="U2104" i="1"/>
  <c r="U2105" i="1"/>
  <c r="U2107" i="1"/>
  <c r="U2108" i="1"/>
  <c r="U2111" i="1"/>
  <c r="U2115" i="1"/>
  <c r="U2116" i="1"/>
  <c r="U2117" i="1"/>
  <c r="U2119" i="1"/>
  <c r="U2120" i="1"/>
  <c r="U2121" i="1"/>
  <c r="U2123" i="1"/>
  <c r="U2124" i="1"/>
  <c r="U2127" i="1"/>
  <c r="U2131" i="1"/>
  <c r="U2132" i="1"/>
  <c r="U2133" i="1"/>
  <c r="U2135" i="1"/>
  <c r="U2136" i="1"/>
  <c r="U2137" i="1"/>
  <c r="U2139" i="1"/>
  <c r="U2140" i="1"/>
  <c r="U2143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S1432" i="1"/>
  <c r="T1432" i="1"/>
  <c r="U1432" i="1"/>
  <c r="V1432" i="1"/>
  <c r="R1432" i="1"/>
  <c r="R785" i="1"/>
  <c r="R786" i="1" s="1"/>
  <c r="S785" i="1"/>
  <c r="T785" i="1"/>
  <c r="U785" i="1"/>
  <c r="V785" i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S786" i="1"/>
  <c r="T786" i="1"/>
  <c r="U786" i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R787" i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S787" i="1"/>
  <c r="T787" i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S788" i="1"/>
  <c r="S789" i="1" s="1"/>
  <c r="S790" i="1"/>
  <c r="S791" i="1"/>
  <c r="S792" i="1" s="1"/>
  <c r="S793" i="1" s="1"/>
  <c r="S794" i="1" s="1"/>
  <c r="S795" i="1" s="1"/>
  <c r="S796" i="1"/>
  <c r="S797" i="1" s="1"/>
  <c r="S798" i="1" s="1"/>
  <c r="S799" i="1" s="1"/>
  <c r="S800" i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U800" i="1"/>
  <c r="U801" i="1" s="1"/>
  <c r="U802" i="1" s="1"/>
  <c r="U803" i="1" s="1"/>
  <c r="U804" i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T854" i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S784" i="1"/>
  <c r="T784" i="1"/>
  <c r="U784" i="1"/>
  <c r="V784" i="1"/>
  <c r="S778" i="1"/>
  <c r="T778" i="1"/>
  <c r="U778" i="1"/>
  <c r="U781" i="1" s="1"/>
  <c r="V778" i="1"/>
  <c r="V781" i="1" s="1"/>
  <c r="R778" i="1"/>
  <c r="R781" i="1" s="1"/>
  <c r="R784" i="1" s="1"/>
  <c r="S783" i="1"/>
  <c r="T783" i="1"/>
  <c r="U783" i="1"/>
  <c r="V783" i="1"/>
  <c r="R783" i="1"/>
  <c r="T781" i="1"/>
  <c r="S781" i="1"/>
  <c r="L1099" i="1" l="1"/>
  <c r="M1099" i="1"/>
  <c r="N1099" i="1"/>
  <c r="O1099" i="1"/>
  <c r="P1099" i="1"/>
  <c r="L1100" i="1"/>
  <c r="M1100" i="1"/>
  <c r="N1100" i="1"/>
  <c r="O1100" i="1"/>
  <c r="P1100" i="1"/>
  <c r="L1101" i="1"/>
  <c r="M1101" i="1"/>
  <c r="N1101" i="1"/>
  <c r="O1101" i="1"/>
  <c r="P1101" i="1"/>
  <c r="L1102" i="1"/>
  <c r="M1102" i="1"/>
  <c r="N1102" i="1"/>
  <c r="O1102" i="1"/>
  <c r="P1102" i="1"/>
  <c r="L1103" i="1"/>
  <c r="M1103" i="1"/>
  <c r="N1103" i="1"/>
  <c r="O1103" i="1"/>
  <c r="P1103" i="1"/>
  <c r="L1104" i="1"/>
  <c r="M1104" i="1"/>
  <c r="N1104" i="1"/>
  <c r="O1104" i="1"/>
  <c r="P1104" i="1"/>
  <c r="L1105" i="1"/>
  <c r="M1105" i="1"/>
  <c r="N1105" i="1"/>
  <c r="O1105" i="1"/>
  <c r="P1105" i="1"/>
  <c r="L1106" i="1"/>
  <c r="M1106" i="1"/>
  <c r="N1106" i="1"/>
  <c r="O1106" i="1"/>
  <c r="P1106" i="1"/>
  <c r="L1107" i="1"/>
  <c r="M1107" i="1"/>
  <c r="N1107" i="1"/>
  <c r="O1107" i="1"/>
  <c r="P1107" i="1"/>
  <c r="L1108" i="1"/>
  <c r="M1108" i="1"/>
  <c r="N1108" i="1"/>
  <c r="O1108" i="1"/>
  <c r="P1108" i="1"/>
  <c r="L1109" i="1"/>
  <c r="M1109" i="1"/>
  <c r="N1109" i="1"/>
  <c r="O1109" i="1"/>
  <c r="P1109" i="1"/>
  <c r="L1110" i="1"/>
  <c r="M1110" i="1"/>
  <c r="N1110" i="1"/>
  <c r="O1110" i="1"/>
  <c r="P1110" i="1"/>
  <c r="L1111" i="1"/>
  <c r="M1111" i="1"/>
  <c r="N1111" i="1"/>
  <c r="O1111" i="1"/>
  <c r="P1111" i="1"/>
  <c r="L1112" i="1"/>
  <c r="M1112" i="1"/>
  <c r="N1112" i="1"/>
  <c r="O1112" i="1"/>
  <c r="P1112" i="1"/>
  <c r="L1113" i="1"/>
  <c r="M1113" i="1"/>
  <c r="N1113" i="1"/>
  <c r="O1113" i="1"/>
  <c r="P1113" i="1"/>
  <c r="L1114" i="1"/>
  <c r="M1114" i="1"/>
  <c r="N1114" i="1"/>
  <c r="O1114" i="1"/>
  <c r="P1114" i="1"/>
  <c r="L1115" i="1"/>
  <c r="M1115" i="1"/>
  <c r="N1115" i="1"/>
  <c r="O1115" i="1"/>
  <c r="P1115" i="1"/>
  <c r="L1116" i="1"/>
  <c r="M1116" i="1"/>
  <c r="N1116" i="1"/>
  <c r="O1116" i="1"/>
  <c r="P1116" i="1"/>
  <c r="L1117" i="1"/>
  <c r="M1117" i="1"/>
  <c r="N1117" i="1"/>
  <c r="O1117" i="1"/>
  <c r="P1117" i="1"/>
  <c r="L1118" i="1"/>
  <c r="M1118" i="1"/>
  <c r="N1118" i="1"/>
  <c r="O1118" i="1"/>
  <c r="P1118" i="1"/>
  <c r="L1119" i="1"/>
  <c r="M1119" i="1"/>
  <c r="N1119" i="1"/>
  <c r="O1119" i="1"/>
  <c r="P1119" i="1"/>
  <c r="L1120" i="1"/>
  <c r="M1120" i="1"/>
  <c r="N1120" i="1"/>
  <c r="O1120" i="1"/>
  <c r="P1120" i="1"/>
  <c r="L1121" i="1"/>
  <c r="M1121" i="1"/>
  <c r="N1121" i="1"/>
  <c r="O1121" i="1"/>
  <c r="P1121" i="1"/>
  <c r="L1122" i="1"/>
  <c r="M1122" i="1"/>
  <c r="N1122" i="1"/>
  <c r="O1122" i="1"/>
  <c r="P1122" i="1"/>
  <c r="L1123" i="1"/>
  <c r="M1123" i="1"/>
  <c r="N1123" i="1"/>
  <c r="O1123" i="1"/>
  <c r="P1123" i="1"/>
  <c r="L1124" i="1"/>
  <c r="M1124" i="1"/>
  <c r="N1124" i="1"/>
  <c r="O1124" i="1"/>
  <c r="P1124" i="1"/>
  <c r="L1125" i="1"/>
  <c r="M1125" i="1"/>
  <c r="N1125" i="1"/>
  <c r="O1125" i="1"/>
  <c r="P1125" i="1"/>
  <c r="L1126" i="1"/>
  <c r="M1126" i="1"/>
  <c r="N1126" i="1"/>
  <c r="O1126" i="1"/>
  <c r="P1126" i="1"/>
  <c r="L1127" i="1"/>
  <c r="M1127" i="1"/>
  <c r="N1127" i="1"/>
  <c r="O1127" i="1"/>
  <c r="P1127" i="1"/>
  <c r="L1128" i="1"/>
  <c r="M1128" i="1"/>
  <c r="N1128" i="1"/>
  <c r="O1128" i="1"/>
  <c r="P1128" i="1"/>
  <c r="L1129" i="1"/>
  <c r="M1129" i="1"/>
  <c r="N1129" i="1"/>
  <c r="O1129" i="1"/>
  <c r="P1129" i="1"/>
  <c r="L1130" i="1"/>
  <c r="M1130" i="1"/>
  <c r="N1130" i="1"/>
  <c r="O1130" i="1"/>
  <c r="P1130" i="1"/>
  <c r="L1131" i="1"/>
  <c r="M1131" i="1"/>
  <c r="N1131" i="1"/>
  <c r="O1131" i="1"/>
  <c r="P1131" i="1"/>
  <c r="L1132" i="1"/>
  <c r="M1132" i="1"/>
  <c r="N1132" i="1"/>
  <c r="O1132" i="1"/>
  <c r="P1132" i="1"/>
  <c r="L1133" i="1"/>
  <c r="M1133" i="1"/>
  <c r="N1133" i="1"/>
  <c r="O1133" i="1"/>
  <c r="P1133" i="1"/>
  <c r="L1134" i="1"/>
  <c r="M1134" i="1"/>
  <c r="N1134" i="1"/>
  <c r="O1134" i="1"/>
  <c r="P1134" i="1"/>
  <c r="L1135" i="1"/>
  <c r="M1135" i="1"/>
  <c r="N1135" i="1"/>
  <c r="O1135" i="1"/>
  <c r="P1135" i="1"/>
  <c r="L1136" i="1"/>
  <c r="M1136" i="1"/>
  <c r="N1136" i="1"/>
  <c r="O1136" i="1"/>
  <c r="P1136" i="1"/>
  <c r="L1137" i="1"/>
  <c r="M1137" i="1"/>
  <c r="N1137" i="1"/>
  <c r="O1137" i="1"/>
  <c r="P1137" i="1"/>
  <c r="L1138" i="1"/>
  <c r="M1138" i="1"/>
  <c r="N1138" i="1"/>
  <c r="O1138" i="1"/>
  <c r="P1138" i="1"/>
  <c r="L1139" i="1"/>
  <c r="M1139" i="1"/>
  <c r="N1139" i="1"/>
  <c r="O1139" i="1"/>
  <c r="P1139" i="1"/>
  <c r="L1140" i="1"/>
  <c r="M1140" i="1"/>
  <c r="N1140" i="1"/>
  <c r="O1140" i="1"/>
  <c r="P1140" i="1"/>
  <c r="L1141" i="1"/>
  <c r="M1141" i="1"/>
  <c r="N1141" i="1"/>
  <c r="O1141" i="1"/>
  <c r="P1141" i="1"/>
  <c r="L1142" i="1"/>
  <c r="M1142" i="1"/>
  <c r="N1142" i="1"/>
  <c r="O1142" i="1"/>
  <c r="P1142" i="1"/>
  <c r="L1143" i="1"/>
  <c r="M1143" i="1"/>
  <c r="N1143" i="1"/>
  <c r="O1143" i="1"/>
  <c r="P1143" i="1"/>
  <c r="L1144" i="1"/>
  <c r="M1144" i="1"/>
  <c r="N1144" i="1"/>
  <c r="O1144" i="1"/>
  <c r="P1144" i="1"/>
  <c r="L1145" i="1"/>
  <c r="M1145" i="1"/>
  <c r="N1145" i="1"/>
  <c r="O1145" i="1"/>
  <c r="P1145" i="1"/>
  <c r="L1146" i="1"/>
  <c r="M1146" i="1"/>
  <c r="N1146" i="1"/>
  <c r="O1146" i="1"/>
  <c r="P1146" i="1"/>
  <c r="L1147" i="1"/>
  <c r="M1147" i="1"/>
  <c r="N1147" i="1"/>
  <c r="O1147" i="1"/>
  <c r="P1147" i="1"/>
  <c r="L1148" i="1"/>
  <c r="M1148" i="1"/>
  <c r="N1148" i="1"/>
  <c r="O1148" i="1"/>
  <c r="P1148" i="1"/>
  <c r="L1149" i="1"/>
  <c r="M1149" i="1"/>
  <c r="N1149" i="1"/>
  <c r="O1149" i="1"/>
  <c r="P1149" i="1"/>
  <c r="L1150" i="1"/>
  <c r="M1150" i="1"/>
  <c r="N1150" i="1"/>
  <c r="O1150" i="1"/>
  <c r="P1150" i="1"/>
  <c r="L1151" i="1"/>
  <c r="M1151" i="1"/>
  <c r="N1151" i="1"/>
  <c r="O1151" i="1"/>
  <c r="P1151" i="1"/>
  <c r="L1152" i="1"/>
  <c r="M1152" i="1"/>
  <c r="N1152" i="1"/>
  <c r="O1152" i="1"/>
  <c r="P1152" i="1"/>
  <c r="L1153" i="1"/>
  <c r="M1153" i="1"/>
  <c r="N1153" i="1"/>
  <c r="O1153" i="1"/>
  <c r="P1153" i="1"/>
  <c r="L1154" i="1"/>
  <c r="M1154" i="1"/>
  <c r="N1154" i="1"/>
  <c r="O1154" i="1"/>
  <c r="P1154" i="1"/>
  <c r="L1155" i="1"/>
  <c r="M1155" i="1"/>
  <c r="N1155" i="1"/>
  <c r="O1155" i="1"/>
  <c r="P1155" i="1"/>
  <c r="L1156" i="1"/>
  <c r="M1156" i="1"/>
  <c r="N1156" i="1"/>
  <c r="O1156" i="1"/>
  <c r="P1156" i="1"/>
  <c r="L1157" i="1"/>
  <c r="M1157" i="1"/>
  <c r="N1157" i="1"/>
  <c r="O1157" i="1"/>
  <c r="P1157" i="1"/>
  <c r="L1158" i="1"/>
  <c r="M1158" i="1"/>
  <c r="N1158" i="1"/>
  <c r="O1158" i="1"/>
  <c r="P1158" i="1"/>
  <c r="L1159" i="1"/>
  <c r="M1159" i="1"/>
  <c r="N1159" i="1"/>
  <c r="O1159" i="1"/>
  <c r="P1159" i="1"/>
  <c r="L1160" i="1"/>
  <c r="M1160" i="1"/>
  <c r="N1160" i="1"/>
  <c r="O1160" i="1"/>
  <c r="P1160" i="1"/>
  <c r="L1161" i="1"/>
  <c r="M1161" i="1"/>
  <c r="N1161" i="1"/>
  <c r="O1161" i="1"/>
  <c r="P1161" i="1"/>
  <c r="L1162" i="1"/>
  <c r="M1162" i="1"/>
  <c r="N1162" i="1"/>
  <c r="O1162" i="1"/>
  <c r="P1162" i="1"/>
  <c r="L1163" i="1"/>
  <c r="M1163" i="1"/>
  <c r="N1163" i="1"/>
  <c r="O1163" i="1"/>
  <c r="P1163" i="1"/>
  <c r="L1164" i="1"/>
  <c r="M1164" i="1"/>
  <c r="N1164" i="1"/>
  <c r="O1164" i="1"/>
  <c r="P1164" i="1"/>
  <c r="L1165" i="1"/>
  <c r="M1165" i="1"/>
  <c r="N1165" i="1"/>
  <c r="O1165" i="1"/>
  <c r="P1165" i="1"/>
  <c r="L1166" i="1"/>
  <c r="M1166" i="1"/>
  <c r="N1166" i="1"/>
  <c r="O1166" i="1"/>
  <c r="P1166" i="1"/>
  <c r="L1167" i="1"/>
  <c r="M1167" i="1"/>
  <c r="N1167" i="1"/>
  <c r="O1167" i="1"/>
  <c r="P1167" i="1"/>
  <c r="L1168" i="1"/>
  <c r="M1168" i="1"/>
  <c r="N1168" i="1"/>
  <c r="O1168" i="1"/>
  <c r="P1168" i="1"/>
  <c r="L1169" i="1"/>
  <c r="M1169" i="1"/>
  <c r="N1169" i="1"/>
  <c r="O1169" i="1"/>
  <c r="P1169" i="1"/>
  <c r="L1170" i="1"/>
  <c r="M1170" i="1"/>
  <c r="N1170" i="1"/>
  <c r="O1170" i="1"/>
  <c r="P1170" i="1"/>
  <c r="L1171" i="1"/>
  <c r="M1171" i="1"/>
  <c r="N1171" i="1"/>
  <c r="O1171" i="1"/>
  <c r="P1171" i="1"/>
  <c r="L1172" i="1"/>
  <c r="M1172" i="1"/>
  <c r="N1172" i="1"/>
  <c r="O1172" i="1"/>
  <c r="P1172" i="1"/>
  <c r="L1173" i="1"/>
  <c r="M1173" i="1"/>
  <c r="N1173" i="1"/>
  <c r="O1173" i="1"/>
  <c r="P1173" i="1"/>
  <c r="L1174" i="1"/>
  <c r="M1174" i="1"/>
  <c r="N1174" i="1"/>
  <c r="O1174" i="1"/>
  <c r="P1174" i="1"/>
  <c r="L1175" i="1"/>
  <c r="M1175" i="1"/>
  <c r="N1175" i="1"/>
  <c r="O1175" i="1"/>
  <c r="P1175" i="1"/>
  <c r="L1176" i="1"/>
  <c r="M1176" i="1"/>
  <c r="N1176" i="1"/>
  <c r="O1176" i="1"/>
  <c r="P1176" i="1"/>
  <c r="L1177" i="1"/>
  <c r="M1177" i="1"/>
  <c r="N1177" i="1"/>
  <c r="O1177" i="1"/>
  <c r="P1177" i="1"/>
  <c r="L1178" i="1"/>
  <c r="M1178" i="1"/>
  <c r="N1178" i="1"/>
  <c r="O1178" i="1"/>
  <c r="P1178" i="1"/>
  <c r="L1179" i="1"/>
  <c r="M1179" i="1"/>
  <c r="N1179" i="1"/>
  <c r="O1179" i="1"/>
  <c r="P1179" i="1"/>
  <c r="L1180" i="1"/>
  <c r="M1180" i="1"/>
  <c r="N1180" i="1"/>
  <c r="O1180" i="1"/>
  <c r="P1180" i="1"/>
  <c r="L1181" i="1"/>
  <c r="M1181" i="1"/>
  <c r="N1181" i="1"/>
  <c r="O1181" i="1"/>
  <c r="P1181" i="1"/>
  <c r="L1182" i="1"/>
  <c r="M1182" i="1"/>
  <c r="N1182" i="1"/>
  <c r="O1182" i="1"/>
  <c r="P1182" i="1"/>
  <c r="L1183" i="1"/>
  <c r="M1183" i="1"/>
  <c r="N1183" i="1"/>
  <c r="O1183" i="1"/>
  <c r="P1183" i="1"/>
  <c r="L1184" i="1"/>
  <c r="M1184" i="1"/>
  <c r="N1184" i="1"/>
  <c r="O1184" i="1"/>
  <c r="P1184" i="1"/>
  <c r="L1185" i="1"/>
  <c r="M1185" i="1"/>
  <c r="N1185" i="1"/>
  <c r="O1185" i="1"/>
  <c r="P1185" i="1"/>
  <c r="L1186" i="1"/>
  <c r="M1186" i="1"/>
  <c r="N1186" i="1"/>
  <c r="O1186" i="1"/>
  <c r="P1186" i="1"/>
  <c r="L1187" i="1"/>
  <c r="M1187" i="1"/>
  <c r="N1187" i="1"/>
  <c r="O1187" i="1"/>
  <c r="P1187" i="1"/>
  <c r="L1188" i="1"/>
  <c r="M1188" i="1"/>
  <c r="N1188" i="1"/>
  <c r="O1188" i="1"/>
  <c r="P1188" i="1"/>
  <c r="L1189" i="1"/>
  <c r="M1189" i="1"/>
  <c r="N1189" i="1"/>
  <c r="O1189" i="1"/>
  <c r="P1189" i="1"/>
  <c r="L1190" i="1"/>
  <c r="M1190" i="1"/>
  <c r="N1190" i="1"/>
  <c r="O1190" i="1"/>
  <c r="P1190" i="1"/>
  <c r="L1191" i="1"/>
  <c r="M1191" i="1"/>
  <c r="N1191" i="1"/>
  <c r="O1191" i="1"/>
  <c r="P1191" i="1"/>
  <c r="L1192" i="1"/>
  <c r="M1192" i="1"/>
  <c r="N1192" i="1"/>
  <c r="O1192" i="1"/>
  <c r="P1192" i="1"/>
  <c r="L1193" i="1"/>
  <c r="M1193" i="1"/>
  <c r="N1193" i="1"/>
  <c r="O1193" i="1"/>
  <c r="P1193" i="1"/>
  <c r="L1194" i="1"/>
  <c r="M1194" i="1"/>
  <c r="N1194" i="1"/>
  <c r="O1194" i="1"/>
  <c r="P1194" i="1"/>
  <c r="L1195" i="1"/>
  <c r="M1195" i="1"/>
  <c r="N1195" i="1"/>
  <c r="O1195" i="1"/>
  <c r="P1195" i="1"/>
  <c r="L1196" i="1"/>
  <c r="M1196" i="1"/>
  <c r="N1196" i="1"/>
  <c r="O1196" i="1"/>
  <c r="P1196" i="1"/>
  <c r="L1197" i="1"/>
  <c r="M1197" i="1"/>
  <c r="N1197" i="1"/>
  <c r="O1197" i="1"/>
  <c r="P1197" i="1"/>
  <c r="L1198" i="1"/>
  <c r="M1198" i="1"/>
  <c r="N1198" i="1"/>
  <c r="O1198" i="1"/>
  <c r="P1198" i="1"/>
  <c r="L1199" i="1"/>
  <c r="M1199" i="1"/>
  <c r="N1199" i="1"/>
  <c r="O1199" i="1"/>
  <c r="P1199" i="1"/>
  <c r="L1200" i="1"/>
  <c r="M1200" i="1"/>
  <c r="N1200" i="1"/>
  <c r="O1200" i="1"/>
  <c r="P1200" i="1"/>
  <c r="L1201" i="1"/>
  <c r="M1201" i="1"/>
  <c r="N1201" i="1"/>
  <c r="O1201" i="1"/>
  <c r="P1201" i="1"/>
  <c r="L1202" i="1"/>
  <c r="M1202" i="1"/>
  <c r="N1202" i="1"/>
  <c r="O1202" i="1"/>
  <c r="P1202" i="1"/>
  <c r="L1203" i="1"/>
  <c r="M1203" i="1"/>
  <c r="N1203" i="1"/>
  <c r="O1203" i="1"/>
  <c r="P1203" i="1"/>
  <c r="L1204" i="1"/>
  <c r="M1204" i="1"/>
  <c r="N1204" i="1"/>
  <c r="O1204" i="1"/>
  <c r="P1204" i="1"/>
  <c r="L1205" i="1"/>
  <c r="M1205" i="1"/>
  <c r="N1205" i="1"/>
  <c r="O1205" i="1"/>
  <c r="P1205" i="1"/>
  <c r="L1206" i="1"/>
  <c r="M1206" i="1"/>
  <c r="N1206" i="1"/>
  <c r="O1206" i="1"/>
  <c r="P1206" i="1"/>
  <c r="L1207" i="1"/>
  <c r="M1207" i="1"/>
  <c r="N1207" i="1"/>
  <c r="O1207" i="1"/>
  <c r="P1207" i="1"/>
  <c r="L1208" i="1"/>
  <c r="M1208" i="1"/>
  <c r="N1208" i="1"/>
  <c r="O1208" i="1"/>
  <c r="P1208" i="1"/>
  <c r="L1209" i="1"/>
  <c r="M1209" i="1"/>
  <c r="N1209" i="1"/>
  <c r="O1209" i="1"/>
  <c r="P1209" i="1"/>
  <c r="L1210" i="1"/>
  <c r="M1210" i="1"/>
  <c r="N1210" i="1"/>
  <c r="O1210" i="1"/>
  <c r="P1210" i="1"/>
  <c r="L1211" i="1"/>
  <c r="M1211" i="1"/>
  <c r="N1211" i="1"/>
  <c r="O1211" i="1"/>
  <c r="P1211" i="1"/>
  <c r="L1212" i="1"/>
  <c r="M1212" i="1"/>
  <c r="N1212" i="1"/>
  <c r="O1212" i="1"/>
  <c r="P1212" i="1"/>
  <c r="L1213" i="1"/>
  <c r="M1213" i="1"/>
  <c r="N1213" i="1"/>
  <c r="O1213" i="1"/>
  <c r="P1213" i="1"/>
  <c r="L1214" i="1"/>
  <c r="M1214" i="1"/>
  <c r="N1214" i="1"/>
  <c r="O1214" i="1"/>
  <c r="P1214" i="1"/>
  <c r="L1215" i="1"/>
  <c r="M1215" i="1"/>
  <c r="N1215" i="1"/>
  <c r="O1215" i="1"/>
  <c r="P1215" i="1"/>
  <c r="L1216" i="1"/>
  <c r="M1216" i="1"/>
  <c r="N1216" i="1"/>
  <c r="O1216" i="1"/>
  <c r="P1216" i="1"/>
  <c r="L1217" i="1"/>
  <c r="M1217" i="1"/>
  <c r="N1217" i="1"/>
  <c r="O1217" i="1"/>
  <c r="P1217" i="1"/>
  <c r="L1218" i="1"/>
  <c r="M1218" i="1"/>
  <c r="N1218" i="1"/>
  <c r="O1218" i="1"/>
  <c r="P1218" i="1"/>
  <c r="L1219" i="1"/>
  <c r="M1219" i="1"/>
  <c r="N1219" i="1"/>
  <c r="O1219" i="1"/>
  <c r="P1219" i="1"/>
  <c r="L1220" i="1"/>
  <c r="M1220" i="1"/>
  <c r="N1220" i="1"/>
  <c r="O1220" i="1"/>
  <c r="P1220" i="1"/>
  <c r="L1221" i="1"/>
  <c r="M1221" i="1"/>
  <c r="N1221" i="1"/>
  <c r="O1221" i="1"/>
  <c r="P1221" i="1"/>
  <c r="L1222" i="1"/>
  <c r="M1222" i="1"/>
  <c r="N1222" i="1"/>
  <c r="O1222" i="1"/>
  <c r="P1222" i="1"/>
  <c r="L1223" i="1"/>
  <c r="M1223" i="1"/>
  <c r="N1223" i="1"/>
  <c r="O1223" i="1"/>
  <c r="P1223" i="1"/>
  <c r="L1224" i="1"/>
  <c r="M1224" i="1"/>
  <c r="N1224" i="1"/>
  <c r="O1224" i="1"/>
  <c r="P1224" i="1"/>
  <c r="L1225" i="1"/>
  <c r="M1225" i="1"/>
  <c r="N1225" i="1"/>
  <c r="O1225" i="1"/>
  <c r="P1225" i="1"/>
  <c r="L1226" i="1"/>
  <c r="M1226" i="1"/>
  <c r="N1226" i="1"/>
  <c r="O1226" i="1"/>
  <c r="P1226" i="1"/>
  <c r="L1227" i="1"/>
  <c r="M1227" i="1"/>
  <c r="N1227" i="1"/>
  <c r="O1227" i="1"/>
  <c r="P1227" i="1"/>
  <c r="L1228" i="1"/>
  <c r="M1228" i="1"/>
  <c r="N1228" i="1"/>
  <c r="O1228" i="1"/>
  <c r="P1228" i="1"/>
  <c r="L1229" i="1"/>
  <c r="M1229" i="1"/>
  <c r="N1229" i="1"/>
  <c r="O1229" i="1"/>
  <c r="P1229" i="1"/>
  <c r="L1230" i="1"/>
  <c r="M1230" i="1"/>
  <c r="N1230" i="1"/>
  <c r="O1230" i="1"/>
  <c r="P1230" i="1"/>
  <c r="L1231" i="1"/>
  <c r="M1231" i="1"/>
  <c r="N1231" i="1"/>
  <c r="O1231" i="1"/>
  <c r="P1231" i="1"/>
  <c r="L1232" i="1"/>
  <c r="M1232" i="1"/>
  <c r="N1232" i="1"/>
  <c r="O1232" i="1"/>
  <c r="P1232" i="1"/>
  <c r="L1233" i="1"/>
  <c r="M1233" i="1"/>
  <c r="N1233" i="1"/>
  <c r="O1233" i="1"/>
  <c r="P1233" i="1"/>
  <c r="L1234" i="1"/>
  <c r="M1234" i="1"/>
  <c r="N1234" i="1"/>
  <c r="O1234" i="1"/>
  <c r="P1234" i="1"/>
  <c r="L1235" i="1"/>
  <c r="M1235" i="1"/>
  <c r="N1235" i="1"/>
  <c r="O1235" i="1"/>
  <c r="P1235" i="1"/>
  <c r="L1236" i="1"/>
  <c r="M1236" i="1"/>
  <c r="N1236" i="1"/>
  <c r="O1236" i="1"/>
  <c r="P1236" i="1"/>
  <c r="L1237" i="1"/>
  <c r="M1237" i="1"/>
  <c r="N1237" i="1"/>
  <c r="O1237" i="1"/>
  <c r="P1237" i="1"/>
  <c r="L1238" i="1"/>
  <c r="M1238" i="1"/>
  <c r="N1238" i="1"/>
  <c r="O1238" i="1"/>
  <c r="P1238" i="1"/>
  <c r="L1239" i="1"/>
  <c r="M1239" i="1"/>
  <c r="N1239" i="1"/>
  <c r="O1239" i="1"/>
  <c r="P1239" i="1"/>
  <c r="L1240" i="1"/>
  <c r="M1240" i="1"/>
  <c r="N1240" i="1"/>
  <c r="O1240" i="1"/>
  <c r="P1240" i="1"/>
  <c r="L1241" i="1"/>
  <c r="M1241" i="1"/>
  <c r="N1241" i="1"/>
  <c r="O1241" i="1"/>
  <c r="P1241" i="1"/>
  <c r="L1242" i="1"/>
  <c r="M1242" i="1"/>
  <c r="N1242" i="1"/>
  <c r="O1242" i="1"/>
  <c r="P1242" i="1"/>
  <c r="L1243" i="1"/>
  <c r="M1243" i="1"/>
  <c r="N1243" i="1"/>
  <c r="O1243" i="1"/>
  <c r="P1243" i="1"/>
  <c r="L1244" i="1"/>
  <c r="M1244" i="1"/>
  <c r="N1244" i="1"/>
  <c r="O1244" i="1"/>
  <c r="P1244" i="1"/>
  <c r="L1245" i="1"/>
  <c r="M1245" i="1"/>
  <c r="N1245" i="1"/>
  <c r="O1245" i="1"/>
  <c r="P1245" i="1"/>
  <c r="L1246" i="1"/>
  <c r="M1246" i="1"/>
  <c r="N1246" i="1"/>
  <c r="O1246" i="1"/>
  <c r="P1246" i="1"/>
  <c r="L1247" i="1"/>
  <c r="M1247" i="1"/>
  <c r="N1247" i="1"/>
  <c r="O1247" i="1"/>
  <c r="P1247" i="1"/>
  <c r="L1248" i="1"/>
  <c r="M1248" i="1"/>
  <c r="N1248" i="1"/>
  <c r="O1248" i="1"/>
  <c r="P1248" i="1"/>
  <c r="L1249" i="1"/>
  <c r="M1249" i="1"/>
  <c r="N1249" i="1"/>
  <c r="O1249" i="1"/>
  <c r="P1249" i="1"/>
  <c r="L1250" i="1"/>
  <c r="M1250" i="1"/>
  <c r="N1250" i="1"/>
  <c r="O1250" i="1"/>
  <c r="P1250" i="1"/>
  <c r="L1251" i="1"/>
  <c r="M1251" i="1"/>
  <c r="N1251" i="1"/>
  <c r="O1251" i="1"/>
  <c r="P1251" i="1"/>
  <c r="L1252" i="1"/>
  <c r="M1252" i="1"/>
  <c r="N1252" i="1"/>
  <c r="O1252" i="1"/>
  <c r="P1252" i="1"/>
  <c r="L1253" i="1"/>
  <c r="M1253" i="1"/>
  <c r="N1253" i="1"/>
  <c r="O1253" i="1"/>
  <c r="P1253" i="1"/>
  <c r="L1254" i="1"/>
  <c r="M1254" i="1"/>
  <c r="N1254" i="1"/>
  <c r="O1254" i="1"/>
  <c r="P1254" i="1"/>
  <c r="L1255" i="1"/>
  <c r="M1255" i="1"/>
  <c r="N1255" i="1"/>
  <c r="O1255" i="1"/>
  <c r="P1255" i="1"/>
  <c r="L1256" i="1"/>
  <c r="M1256" i="1"/>
  <c r="N1256" i="1"/>
  <c r="O1256" i="1"/>
  <c r="P1256" i="1"/>
  <c r="L1257" i="1"/>
  <c r="M1257" i="1"/>
  <c r="N1257" i="1"/>
  <c r="O1257" i="1"/>
  <c r="P1257" i="1"/>
  <c r="L1258" i="1"/>
  <c r="M1258" i="1"/>
  <c r="N1258" i="1"/>
  <c r="O1258" i="1"/>
  <c r="P1258" i="1"/>
  <c r="L1259" i="1"/>
  <c r="M1259" i="1"/>
  <c r="N1259" i="1"/>
  <c r="O1259" i="1"/>
  <c r="P1259" i="1"/>
  <c r="L1260" i="1"/>
  <c r="M1260" i="1"/>
  <c r="N1260" i="1"/>
  <c r="O1260" i="1"/>
  <c r="P1260" i="1"/>
  <c r="L1261" i="1"/>
  <c r="M1261" i="1"/>
  <c r="N1261" i="1"/>
  <c r="O1261" i="1"/>
  <c r="P1261" i="1"/>
  <c r="L1262" i="1"/>
  <c r="M1262" i="1"/>
  <c r="N1262" i="1"/>
  <c r="O1262" i="1"/>
  <c r="P1262" i="1"/>
  <c r="L1263" i="1"/>
  <c r="M1263" i="1"/>
  <c r="N1263" i="1"/>
  <c r="O1263" i="1"/>
  <c r="P1263" i="1"/>
  <c r="L1264" i="1"/>
  <c r="M1264" i="1"/>
  <c r="N1264" i="1"/>
  <c r="O1264" i="1"/>
  <c r="P1264" i="1"/>
  <c r="L1265" i="1"/>
  <c r="M1265" i="1"/>
  <c r="N1265" i="1"/>
  <c r="O1265" i="1"/>
  <c r="P1265" i="1"/>
  <c r="L1266" i="1"/>
  <c r="M1266" i="1"/>
  <c r="N1266" i="1"/>
  <c r="O1266" i="1"/>
  <c r="P1266" i="1"/>
  <c r="L1267" i="1"/>
  <c r="M1267" i="1"/>
  <c r="N1267" i="1"/>
  <c r="O1267" i="1"/>
  <c r="P1267" i="1"/>
  <c r="L1268" i="1"/>
  <c r="M1268" i="1"/>
  <c r="N1268" i="1"/>
  <c r="O1268" i="1"/>
  <c r="P1268" i="1"/>
  <c r="L1269" i="1"/>
  <c r="M1269" i="1"/>
  <c r="N1269" i="1"/>
  <c r="O1269" i="1"/>
  <c r="P1269" i="1"/>
  <c r="L1270" i="1"/>
  <c r="M1270" i="1"/>
  <c r="N1270" i="1"/>
  <c r="O1270" i="1"/>
  <c r="P1270" i="1"/>
  <c r="L1271" i="1"/>
  <c r="M1271" i="1"/>
  <c r="N1271" i="1"/>
  <c r="O1271" i="1"/>
  <c r="P1271" i="1"/>
  <c r="L1272" i="1"/>
  <c r="M1272" i="1"/>
  <c r="N1272" i="1"/>
  <c r="O1272" i="1"/>
  <c r="P1272" i="1"/>
  <c r="L1273" i="1"/>
  <c r="M1273" i="1"/>
  <c r="N1273" i="1"/>
  <c r="O1273" i="1"/>
  <c r="P1273" i="1"/>
  <c r="L1274" i="1"/>
  <c r="M1274" i="1"/>
  <c r="N1274" i="1"/>
  <c r="O1274" i="1"/>
  <c r="P1274" i="1"/>
  <c r="L1275" i="1"/>
  <c r="M1275" i="1"/>
  <c r="N1275" i="1"/>
  <c r="O1275" i="1"/>
  <c r="P1275" i="1"/>
  <c r="L1276" i="1"/>
  <c r="M1276" i="1"/>
  <c r="N1276" i="1"/>
  <c r="O1276" i="1"/>
  <c r="P1276" i="1"/>
  <c r="L1277" i="1"/>
  <c r="M1277" i="1"/>
  <c r="N1277" i="1"/>
  <c r="O1277" i="1"/>
  <c r="P1277" i="1"/>
  <c r="L1278" i="1"/>
  <c r="M1278" i="1"/>
  <c r="N1278" i="1"/>
  <c r="O1278" i="1"/>
  <c r="P1278" i="1"/>
  <c r="L1279" i="1"/>
  <c r="M1279" i="1"/>
  <c r="N1279" i="1"/>
  <c r="O1279" i="1"/>
  <c r="P1279" i="1"/>
  <c r="L1280" i="1"/>
  <c r="M1280" i="1"/>
  <c r="N1280" i="1"/>
  <c r="O1280" i="1"/>
  <c r="P1280" i="1"/>
  <c r="L1281" i="1"/>
  <c r="M1281" i="1"/>
  <c r="N1281" i="1"/>
  <c r="O1281" i="1"/>
  <c r="P1281" i="1"/>
  <c r="L1282" i="1"/>
  <c r="M1282" i="1"/>
  <c r="N1282" i="1"/>
  <c r="O1282" i="1"/>
  <c r="P1282" i="1"/>
  <c r="L1283" i="1"/>
  <c r="M1283" i="1"/>
  <c r="N1283" i="1"/>
  <c r="O1283" i="1"/>
  <c r="P1283" i="1"/>
  <c r="L1284" i="1"/>
  <c r="M1284" i="1"/>
  <c r="N1284" i="1"/>
  <c r="O1284" i="1"/>
  <c r="P1284" i="1"/>
  <c r="L1285" i="1"/>
  <c r="M1285" i="1"/>
  <c r="N1285" i="1"/>
  <c r="O1285" i="1"/>
  <c r="P1285" i="1"/>
  <c r="L1286" i="1"/>
  <c r="M1286" i="1"/>
  <c r="N1286" i="1"/>
  <c r="O1286" i="1"/>
  <c r="P1286" i="1"/>
  <c r="L1287" i="1"/>
  <c r="M1287" i="1"/>
  <c r="N1287" i="1"/>
  <c r="O1287" i="1"/>
  <c r="P1287" i="1"/>
  <c r="L1288" i="1"/>
  <c r="M1288" i="1"/>
  <c r="N1288" i="1"/>
  <c r="O1288" i="1"/>
  <c r="P1288" i="1"/>
  <c r="L1289" i="1"/>
  <c r="M1289" i="1"/>
  <c r="N1289" i="1"/>
  <c r="O1289" i="1"/>
  <c r="P1289" i="1"/>
  <c r="L1290" i="1"/>
  <c r="M1290" i="1"/>
  <c r="N1290" i="1"/>
  <c r="O1290" i="1"/>
  <c r="P1290" i="1"/>
  <c r="L1291" i="1"/>
  <c r="M1291" i="1"/>
  <c r="N1291" i="1"/>
  <c r="O1291" i="1"/>
  <c r="P1291" i="1"/>
  <c r="L1292" i="1"/>
  <c r="M1292" i="1"/>
  <c r="N1292" i="1"/>
  <c r="O1292" i="1"/>
  <c r="P1292" i="1"/>
  <c r="L1293" i="1"/>
  <c r="M1293" i="1"/>
  <c r="N1293" i="1"/>
  <c r="O1293" i="1"/>
  <c r="P1293" i="1"/>
  <c r="L1294" i="1"/>
  <c r="M1294" i="1"/>
  <c r="N1294" i="1"/>
  <c r="O1294" i="1"/>
  <c r="P1294" i="1"/>
  <c r="L1295" i="1"/>
  <c r="M1295" i="1"/>
  <c r="N1295" i="1"/>
  <c r="O1295" i="1"/>
  <c r="P1295" i="1"/>
  <c r="L1296" i="1"/>
  <c r="M1296" i="1"/>
  <c r="N1296" i="1"/>
  <c r="O1296" i="1"/>
  <c r="P1296" i="1"/>
  <c r="L1297" i="1"/>
  <c r="M1297" i="1"/>
  <c r="N1297" i="1"/>
  <c r="O1297" i="1"/>
  <c r="P1297" i="1"/>
  <c r="L1298" i="1"/>
  <c r="M1298" i="1"/>
  <c r="N1298" i="1"/>
  <c r="O1298" i="1"/>
  <c r="P1298" i="1"/>
  <c r="L1299" i="1"/>
  <c r="M1299" i="1"/>
  <c r="N1299" i="1"/>
  <c r="O1299" i="1"/>
  <c r="P1299" i="1"/>
  <c r="L1300" i="1"/>
  <c r="M1300" i="1"/>
  <c r="N1300" i="1"/>
  <c r="O1300" i="1"/>
  <c r="P1300" i="1"/>
  <c r="L1301" i="1"/>
  <c r="M1301" i="1"/>
  <c r="N1301" i="1"/>
  <c r="O1301" i="1"/>
  <c r="P1301" i="1"/>
  <c r="L1302" i="1"/>
  <c r="M1302" i="1"/>
  <c r="N1302" i="1"/>
  <c r="O1302" i="1"/>
  <c r="P1302" i="1"/>
  <c r="L1303" i="1"/>
  <c r="M1303" i="1"/>
  <c r="N1303" i="1"/>
  <c r="O1303" i="1"/>
  <c r="P1303" i="1"/>
  <c r="L1304" i="1"/>
  <c r="M1304" i="1"/>
  <c r="N1304" i="1"/>
  <c r="O1304" i="1"/>
  <c r="P1304" i="1"/>
  <c r="L1305" i="1"/>
  <c r="M1305" i="1"/>
  <c r="N1305" i="1"/>
  <c r="O1305" i="1"/>
  <c r="P1305" i="1"/>
  <c r="L1306" i="1"/>
  <c r="M1306" i="1"/>
  <c r="N1306" i="1"/>
  <c r="O1306" i="1"/>
  <c r="P1306" i="1"/>
  <c r="L1307" i="1"/>
  <c r="M1307" i="1"/>
  <c r="N1307" i="1"/>
  <c r="O1307" i="1"/>
  <c r="P1307" i="1"/>
  <c r="L1308" i="1"/>
  <c r="M1308" i="1"/>
  <c r="N1308" i="1"/>
  <c r="O1308" i="1"/>
  <c r="P1308" i="1"/>
  <c r="L1309" i="1"/>
  <c r="M1309" i="1"/>
  <c r="N1309" i="1"/>
  <c r="O1309" i="1"/>
  <c r="P1309" i="1"/>
  <c r="L1310" i="1"/>
  <c r="M1310" i="1"/>
  <c r="N1310" i="1"/>
  <c r="O1310" i="1"/>
  <c r="P1310" i="1"/>
  <c r="L1311" i="1"/>
  <c r="M1311" i="1"/>
  <c r="N1311" i="1"/>
  <c r="O1311" i="1"/>
  <c r="P1311" i="1"/>
  <c r="L1312" i="1"/>
  <c r="M1312" i="1"/>
  <c r="N1312" i="1"/>
  <c r="O1312" i="1"/>
  <c r="P1312" i="1"/>
  <c r="L1313" i="1"/>
  <c r="M1313" i="1"/>
  <c r="N1313" i="1"/>
  <c r="O1313" i="1"/>
  <c r="P1313" i="1"/>
  <c r="L1314" i="1"/>
  <c r="M1314" i="1"/>
  <c r="N1314" i="1"/>
  <c r="O1314" i="1"/>
  <c r="P1314" i="1"/>
  <c r="L1315" i="1"/>
  <c r="M1315" i="1"/>
  <c r="N1315" i="1"/>
  <c r="O1315" i="1"/>
  <c r="P1315" i="1"/>
  <c r="L1316" i="1"/>
  <c r="M1316" i="1"/>
  <c r="N1316" i="1"/>
  <c r="O1316" i="1"/>
  <c r="P1316" i="1"/>
  <c r="L1317" i="1"/>
  <c r="M1317" i="1"/>
  <c r="N1317" i="1"/>
  <c r="O1317" i="1"/>
  <c r="P1317" i="1"/>
  <c r="L1318" i="1"/>
  <c r="M1318" i="1"/>
  <c r="N1318" i="1"/>
  <c r="O1318" i="1"/>
  <c r="P1318" i="1"/>
  <c r="L1319" i="1"/>
  <c r="M1319" i="1"/>
  <c r="N1319" i="1"/>
  <c r="O1319" i="1"/>
  <c r="P1319" i="1"/>
  <c r="L1320" i="1"/>
  <c r="M1320" i="1"/>
  <c r="N1320" i="1"/>
  <c r="O1320" i="1"/>
  <c r="P1320" i="1"/>
  <c r="L1321" i="1"/>
  <c r="M1321" i="1"/>
  <c r="N1321" i="1"/>
  <c r="O1321" i="1"/>
  <c r="P1321" i="1"/>
  <c r="L1322" i="1"/>
  <c r="M1322" i="1"/>
  <c r="N1322" i="1"/>
  <c r="O1322" i="1"/>
  <c r="P1322" i="1"/>
  <c r="L1323" i="1"/>
  <c r="M1323" i="1"/>
  <c r="N1323" i="1"/>
  <c r="O1323" i="1"/>
  <c r="P1323" i="1"/>
  <c r="L1324" i="1"/>
  <c r="M1324" i="1"/>
  <c r="N1324" i="1"/>
  <c r="O1324" i="1"/>
  <c r="P1324" i="1"/>
  <c r="L1325" i="1"/>
  <c r="M1325" i="1"/>
  <c r="N1325" i="1"/>
  <c r="O1325" i="1"/>
  <c r="P1325" i="1"/>
  <c r="L1326" i="1"/>
  <c r="M1326" i="1"/>
  <c r="N1326" i="1"/>
  <c r="O1326" i="1"/>
  <c r="P1326" i="1"/>
  <c r="L1327" i="1"/>
  <c r="M1327" i="1"/>
  <c r="N1327" i="1"/>
  <c r="O1327" i="1"/>
  <c r="P1327" i="1"/>
  <c r="L1328" i="1"/>
  <c r="M1328" i="1"/>
  <c r="N1328" i="1"/>
  <c r="O1328" i="1"/>
  <c r="P1328" i="1"/>
  <c r="L1329" i="1"/>
  <c r="M1329" i="1"/>
  <c r="N1329" i="1"/>
  <c r="O1329" i="1"/>
  <c r="P1329" i="1"/>
  <c r="L1330" i="1"/>
  <c r="M1330" i="1"/>
  <c r="N1330" i="1"/>
  <c r="O1330" i="1"/>
  <c r="P1330" i="1"/>
  <c r="L1331" i="1"/>
  <c r="M1331" i="1"/>
  <c r="N1331" i="1"/>
  <c r="O1331" i="1"/>
  <c r="P1331" i="1"/>
  <c r="L1332" i="1"/>
  <c r="M1332" i="1"/>
  <c r="N1332" i="1"/>
  <c r="O1332" i="1"/>
  <c r="P1332" i="1"/>
  <c r="L1333" i="1"/>
  <c r="M1333" i="1"/>
  <c r="N1333" i="1"/>
  <c r="O1333" i="1"/>
  <c r="P1333" i="1"/>
  <c r="L1334" i="1"/>
  <c r="M1334" i="1"/>
  <c r="N1334" i="1"/>
  <c r="O1334" i="1"/>
  <c r="P1334" i="1"/>
  <c r="L1335" i="1"/>
  <c r="M1335" i="1"/>
  <c r="N1335" i="1"/>
  <c r="O1335" i="1"/>
  <c r="P1335" i="1"/>
  <c r="L1336" i="1"/>
  <c r="M1336" i="1"/>
  <c r="N1336" i="1"/>
  <c r="O1336" i="1"/>
  <c r="P1336" i="1"/>
  <c r="L1337" i="1"/>
  <c r="M1337" i="1"/>
  <c r="N1337" i="1"/>
  <c r="O1337" i="1"/>
  <c r="P1337" i="1"/>
  <c r="L1338" i="1"/>
  <c r="M1338" i="1"/>
  <c r="N1338" i="1"/>
  <c r="O1338" i="1"/>
  <c r="P1338" i="1"/>
  <c r="L1339" i="1"/>
  <c r="M1339" i="1"/>
  <c r="N1339" i="1"/>
  <c r="O1339" i="1"/>
  <c r="P1339" i="1"/>
  <c r="L1340" i="1"/>
  <c r="M1340" i="1"/>
  <c r="N1340" i="1"/>
  <c r="O1340" i="1"/>
  <c r="P1340" i="1"/>
  <c r="L1341" i="1"/>
  <c r="M1341" i="1"/>
  <c r="N1341" i="1"/>
  <c r="O1341" i="1"/>
  <c r="P1341" i="1"/>
  <c r="L1342" i="1"/>
  <c r="M1342" i="1"/>
  <c r="N1342" i="1"/>
  <c r="O1342" i="1"/>
  <c r="P1342" i="1"/>
  <c r="L1343" i="1"/>
  <c r="M1343" i="1"/>
  <c r="N1343" i="1"/>
  <c r="O1343" i="1"/>
  <c r="P1343" i="1"/>
  <c r="L1344" i="1"/>
  <c r="M1344" i="1"/>
  <c r="N1344" i="1"/>
  <c r="O1344" i="1"/>
  <c r="P1344" i="1"/>
  <c r="L1345" i="1"/>
  <c r="M1345" i="1"/>
  <c r="N1345" i="1"/>
  <c r="O1345" i="1"/>
  <c r="P1345" i="1"/>
  <c r="L1346" i="1"/>
  <c r="M1346" i="1"/>
  <c r="N1346" i="1"/>
  <c r="O1346" i="1"/>
  <c r="P1346" i="1"/>
  <c r="L1347" i="1"/>
  <c r="M1347" i="1"/>
  <c r="N1347" i="1"/>
  <c r="O1347" i="1"/>
  <c r="P1347" i="1"/>
  <c r="L1348" i="1"/>
  <c r="M1348" i="1"/>
  <c r="N1348" i="1"/>
  <c r="O1348" i="1"/>
  <c r="P1348" i="1"/>
  <c r="L1349" i="1"/>
  <c r="M1349" i="1"/>
  <c r="N1349" i="1"/>
  <c r="O1349" i="1"/>
  <c r="P1349" i="1"/>
  <c r="L1350" i="1"/>
  <c r="M1350" i="1"/>
  <c r="N1350" i="1"/>
  <c r="O1350" i="1"/>
  <c r="P1350" i="1"/>
  <c r="L1351" i="1"/>
  <c r="M1351" i="1"/>
  <c r="N1351" i="1"/>
  <c r="O1351" i="1"/>
  <c r="P1351" i="1"/>
  <c r="L1352" i="1"/>
  <c r="M1352" i="1"/>
  <c r="N1352" i="1"/>
  <c r="O1352" i="1"/>
  <c r="P1352" i="1"/>
  <c r="L1353" i="1"/>
  <c r="M1353" i="1"/>
  <c r="N1353" i="1"/>
  <c r="O1353" i="1"/>
  <c r="P1353" i="1"/>
  <c r="L1354" i="1"/>
  <c r="M1354" i="1"/>
  <c r="N1354" i="1"/>
  <c r="O1354" i="1"/>
  <c r="P1354" i="1"/>
  <c r="L1355" i="1"/>
  <c r="M1355" i="1"/>
  <c r="N1355" i="1"/>
  <c r="O1355" i="1"/>
  <c r="P1355" i="1"/>
  <c r="L1356" i="1"/>
  <c r="M1356" i="1"/>
  <c r="N1356" i="1"/>
  <c r="O1356" i="1"/>
  <c r="P1356" i="1"/>
  <c r="L1357" i="1"/>
  <c r="M1357" i="1"/>
  <c r="N1357" i="1"/>
  <c r="O1357" i="1"/>
  <c r="P1357" i="1"/>
  <c r="L1358" i="1"/>
  <c r="M1358" i="1"/>
  <c r="N1358" i="1"/>
  <c r="O1358" i="1"/>
  <c r="P1358" i="1"/>
  <c r="L1359" i="1"/>
  <c r="M1359" i="1"/>
  <c r="N1359" i="1"/>
  <c r="O1359" i="1"/>
  <c r="P1359" i="1"/>
  <c r="L1360" i="1"/>
  <c r="M1360" i="1"/>
  <c r="N1360" i="1"/>
  <c r="O1360" i="1"/>
  <c r="P1360" i="1"/>
  <c r="L1361" i="1"/>
  <c r="M1361" i="1"/>
  <c r="N1361" i="1"/>
  <c r="O1361" i="1"/>
  <c r="P1361" i="1"/>
  <c r="L1362" i="1"/>
  <c r="M1362" i="1"/>
  <c r="N1362" i="1"/>
  <c r="O1362" i="1"/>
  <c r="P1362" i="1"/>
  <c r="L1363" i="1"/>
  <c r="M1363" i="1"/>
  <c r="N1363" i="1"/>
  <c r="O1363" i="1"/>
  <c r="P1363" i="1"/>
  <c r="L1364" i="1"/>
  <c r="M1364" i="1"/>
  <c r="N1364" i="1"/>
  <c r="O1364" i="1"/>
  <c r="P1364" i="1"/>
  <c r="L1365" i="1"/>
  <c r="M1365" i="1"/>
  <c r="N1365" i="1"/>
  <c r="O1365" i="1"/>
  <c r="P1365" i="1"/>
  <c r="L1366" i="1"/>
  <c r="M1366" i="1"/>
  <c r="N1366" i="1"/>
  <c r="O1366" i="1"/>
  <c r="P1366" i="1"/>
  <c r="L1367" i="1"/>
  <c r="M1367" i="1"/>
  <c r="N1367" i="1"/>
  <c r="O1367" i="1"/>
  <c r="P1367" i="1"/>
  <c r="L1368" i="1"/>
  <c r="M1368" i="1"/>
  <c r="N1368" i="1"/>
  <c r="O1368" i="1"/>
  <c r="P1368" i="1"/>
  <c r="L1369" i="1"/>
  <c r="M1369" i="1"/>
  <c r="N1369" i="1"/>
  <c r="O1369" i="1"/>
  <c r="P1369" i="1"/>
  <c r="L1370" i="1"/>
  <c r="M1370" i="1"/>
  <c r="N1370" i="1"/>
  <c r="O1370" i="1"/>
  <c r="P1370" i="1"/>
  <c r="L1371" i="1"/>
  <c r="M1371" i="1"/>
  <c r="N1371" i="1"/>
  <c r="O1371" i="1"/>
  <c r="P1371" i="1"/>
  <c r="L1372" i="1"/>
  <c r="M1372" i="1"/>
  <c r="N1372" i="1"/>
  <c r="O1372" i="1"/>
  <c r="P1372" i="1"/>
  <c r="L1373" i="1"/>
  <c r="M1373" i="1"/>
  <c r="N1373" i="1"/>
  <c r="O1373" i="1"/>
  <c r="P1373" i="1"/>
  <c r="L1374" i="1"/>
  <c r="M1374" i="1"/>
  <c r="N1374" i="1"/>
  <c r="O1374" i="1"/>
  <c r="P1374" i="1"/>
  <c r="L1375" i="1"/>
  <c r="M1375" i="1"/>
  <c r="N1375" i="1"/>
  <c r="O1375" i="1"/>
  <c r="P1375" i="1"/>
  <c r="L1376" i="1"/>
  <c r="M1376" i="1"/>
  <c r="N1376" i="1"/>
  <c r="O1376" i="1"/>
  <c r="P1376" i="1"/>
  <c r="L1377" i="1"/>
  <c r="M1377" i="1"/>
  <c r="N1377" i="1"/>
  <c r="O1377" i="1"/>
  <c r="P1377" i="1"/>
  <c r="L1378" i="1"/>
  <c r="M1378" i="1"/>
  <c r="N1378" i="1"/>
  <c r="O1378" i="1"/>
  <c r="P1378" i="1"/>
  <c r="L1379" i="1"/>
  <c r="M1379" i="1"/>
  <c r="N1379" i="1"/>
  <c r="O1379" i="1"/>
  <c r="P1379" i="1"/>
  <c r="L1380" i="1"/>
  <c r="M1380" i="1"/>
  <c r="N1380" i="1"/>
  <c r="O1380" i="1"/>
  <c r="P1380" i="1"/>
  <c r="L1381" i="1"/>
  <c r="M1381" i="1"/>
  <c r="N1381" i="1"/>
  <c r="O1381" i="1"/>
  <c r="P1381" i="1"/>
  <c r="L1382" i="1"/>
  <c r="M1382" i="1"/>
  <c r="N1382" i="1"/>
  <c r="O1382" i="1"/>
  <c r="P1382" i="1"/>
  <c r="L1383" i="1"/>
  <c r="M1383" i="1"/>
  <c r="N1383" i="1"/>
  <c r="O1383" i="1"/>
  <c r="P1383" i="1"/>
  <c r="L1384" i="1"/>
  <c r="M1384" i="1"/>
  <c r="N1384" i="1"/>
  <c r="O1384" i="1"/>
  <c r="P1384" i="1"/>
  <c r="L1385" i="1"/>
  <c r="M1385" i="1"/>
  <c r="N1385" i="1"/>
  <c r="O1385" i="1"/>
  <c r="P1385" i="1"/>
  <c r="L1386" i="1"/>
  <c r="M1386" i="1"/>
  <c r="N1386" i="1"/>
  <c r="O1386" i="1"/>
  <c r="P1386" i="1"/>
  <c r="L1387" i="1"/>
  <c r="M1387" i="1"/>
  <c r="N1387" i="1"/>
  <c r="O1387" i="1"/>
  <c r="P1387" i="1"/>
  <c r="L1388" i="1"/>
  <c r="M1388" i="1"/>
  <c r="N1388" i="1"/>
  <c r="O1388" i="1"/>
  <c r="P1388" i="1"/>
  <c r="L1389" i="1"/>
  <c r="M1389" i="1"/>
  <c r="N1389" i="1"/>
  <c r="O1389" i="1"/>
  <c r="P1389" i="1"/>
  <c r="L1390" i="1"/>
  <c r="M1390" i="1"/>
  <c r="N1390" i="1"/>
  <c r="O1390" i="1"/>
  <c r="P1390" i="1"/>
  <c r="L1391" i="1"/>
  <c r="M1391" i="1"/>
  <c r="N1391" i="1"/>
  <c r="O1391" i="1"/>
  <c r="P1391" i="1"/>
  <c r="L1392" i="1"/>
  <c r="M1392" i="1"/>
  <c r="N1392" i="1"/>
  <c r="O1392" i="1"/>
  <c r="P1392" i="1"/>
  <c r="L1393" i="1"/>
  <c r="M1393" i="1"/>
  <c r="N1393" i="1"/>
  <c r="O1393" i="1"/>
  <c r="P1393" i="1"/>
  <c r="L1394" i="1"/>
  <c r="M1394" i="1"/>
  <c r="N1394" i="1"/>
  <c r="O1394" i="1"/>
  <c r="P1394" i="1"/>
  <c r="L1395" i="1"/>
  <c r="M1395" i="1"/>
  <c r="N1395" i="1"/>
  <c r="O1395" i="1"/>
  <c r="P1395" i="1"/>
  <c r="L1396" i="1"/>
  <c r="M1396" i="1"/>
  <c r="N1396" i="1"/>
  <c r="O1396" i="1"/>
  <c r="P1396" i="1"/>
  <c r="L1397" i="1"/>
  <c r="M1397" i="1"/>
  <c r="N1397" i="1"/>
  <c r="O1397" i="1"/>
  <c r="P1397" i="1"/>
  <c r="L1398" i="1"/>
  <c r="M1398" i="1"/>
  <c r="N1398" i="1"/>
  <c r="O1398" i="1"/>
  <c r="P1398" i="1"/>
  <c r="L1399" i="1"/>
  <c r="M1399" i="1"/>
  <c r="N1399" i="1"/>
  <c r="O1399" i="1"/>
  <c r="P1399" i="1"/>
  <c r="L1400" i="1"/>
  <c r="M1400" i="1"/>
  <c r="N1400" i="1"/>
  <c r="O1400" i="1"/>
  <c r="P1400" i="1"/>
  <c r="L1401" i="1"/>
  <c r="M1401" i="1"/>
  <c r="N1401" i="1"/>
  <c r="O1401" i="1"/>
  <c r="P1401" i="1"/>
  <c r="L1402" i="1"/>
  <c r="M1402" i="1"/>
  <c r="N1402" i="1"/>
  <c r="O1402" i="1"/>
  <c r="P1402" i="1"/>
  <c r="L1403" i="1"/>
  <c r="M1403" i="1"/>
  <c r="N1403" i="1"/>
  <c r="O1403" i="1"/>
  <c r="P1403" i="1"/>
  <c r="L1404" i="1"/>
  <c r="M1404" i="1"/>
  <c r="N1404" i="1"/>
  <c r="O1404" i="1"/>
  <c r="P1404" i="1"/>
  <c r="L1405" i="1"/>
  <c r="M1405" i="1"/>
  <c r="N1405" i="1"/>
  <c r="O1405" i="1"/>
  <c r="P1405" i="1"/>
  <c r="L1406" i="1"/>
  <c r="M1406" i="1"/>
  <c r="N1406" i="1"/>
  <c r="O1406" i="1"/>
  <c r="P1406" i="1"/>
  <c r="L1407" i="1"/>
  <c r="M1407" i="1"/>
  <c r="N1407" i="1"/>
  <c r="O1407" i="1"/>
  <c r="P1407" i="1"/>
  <c r="L1408" i="1"/>
  <c r="M1408" i="1"/>
  <c r="N1408" i="1"/>
  <c r="O1408" i="1"/>
  <c r="P1408" i="1"/>
  <c r="L1409" i="1"/>
  <c r="M1409" i="1"/>
  <c r="N1409" i="1"/>
  <c r="O1409" i="1"/>
  <c r="P1409" i="1"/>
  <c r="L1410" i="1"/>
  <c r="M1410" i="1"/>
  <c r="N1410" i="1"/>
  <c r="O1410" i="1"/>
  <c r="P1410" i="1"/>
  <c r="L1411" i="1"/>
  <c r="M1411" i="1"/>
  <c r="N1411" i="1"/>
  <c r="O1411" i="1"/>
  <c r="P1411" i="1"/>
  <c r="L1412" i="1"/>
  <c r="M1412" i="1"/>
  <c r="N1412" i="1"/>
  <c r="O1412" i="1"/>
  <c r="P1412" i="1"/>
  <c r="L1413" i="1"/>
  <c r="M1413" i="1"/>
  <c r="N1413" i="1"/>
  <c r="O1413" i="1"/>
  <c r="P1413" i="1"/>
  <c r="L1414" i="1"/>
  <c r="M1414" i="1"/>
  <c r="N1414" i="1"/>
  <c r="O1414" i="1"/>
  <c r="P1414" i="1"/>
  <c r="L1415" i="1"/>
  <c r="M1415" i="1"/>
  <c r="N1415" i="1"/>
  <c r="O1415" i="1"/>
  <c r="P1415" i="1"/>
  <c r="L1416" i="1"/>
  <c r="M1416" i="1"/>
  <c r="N1416" i="1"/>
  <c r="O1416" i="1"/>
  <c r="P1416" i="1"/>
  <c r="L1417" i="1"/>
  <c r="M1417" i="1"/>
  <c r="N1417" i="1"/>
  <c r="O1417" i="1"/>
  <c r="P1417" i="1"/>
  <c r="L1418" i="1"/>
  <c r="M1418" i="1"/>
  <c r="N1418" i="1"/>
  <c r="O1418" i="1"/>
  <c r="P1418" i="1"/>
  <c r="L1419" i="1"/>
  <c r="M1419" i="1"/>
  <c r="N1419" i="1"/>
  <c r="O1419" i="1"/>
  <c r="P1419" i="1"/>
  <c r="L1420" i="1"/>
  <c r="M1420" i="1"/>
  <c r="N1420" i="1"/>
  <c r="O1420" i="1"/>
  <c r="P1420" i="1"/>
  <c r="L1421" i="1"/>
  <c r="M1421" i="1"/>
  <c r="N1421" i="1"/>
  <c r="O1421" i="1"/>
  <c r="P1421" i="1"/>
  <c r="L1422" i="1"/>
  <c r="M1422" i="1"/>
  <c r="N1422" i="1"/>
  <c r="O1422" i="1"/>
  <c r="P1422" i="1"/>
  <c r="L1423" i="1"/>
  <c r="M1423" i="1"/>
  <c r="N1423" i="1"/>
  <c r="O1423" i="1"/>
  <c r="P1423" i="1"/>
  <c r="L1424" i="1"/>
  <c r="M1424" i="1"/>
  <c r="N1424" i="1"/>
  <c r="O1424" i="1"/>
  <c r="P1424" i="1"/>
  <c r="L1425" i="1"/>
  <c r="M1425" i="1"/>
  <c r="N1425" i="1"/>
  <c r="O1425" i="1"/>
  <c r="P1425" i="1"/>
  <c r="L1426" i="1"/>
  <c r="M1426" i="1"/>
  <c r="N1426" i="1"/>
  <c r="O1426" i="1"/>
  <c r="P1426" i="1"/>
  <c r="L1427" i="1"/>
  <c r="M1427" i="1"/>
  <c r="N1427" i="1"/>
  <c r="O1427" i="1"/>
  <c r="P1427" i="1"/>
  <c r="L1428" i="1"/>
  <c r="M1428" i="1"/>
  <c r="N1428" i="1"/>
  <c r="O1428" i="1"/>
  <c r="P1428" i="1"/>
  <c r="L1429" i="1"/>
  <c r="M1429" i="1"/>
  <c r="N1429" i="1"/>
  <c r="O1429" i="1"/>
  <c r="P1429" i="1"/>
  <c r="L1430" i="1"/>
  <c r="M1430" i="1"/>
  <c r="N1430" i="1"/>
  <c r="O1430" i="1"/>
  <c r="P1430" i="1"/>
  <c r="L1431" i="1"/>
  <c r="M1431" i="1"/>
  <c r="N1431" i="1"/>
  <c r="O1431" i="1"/>
  <c r="P1431" i="1"/>
  <c r="L1432" i="1"/>
  <c r="M1432" i="1"/>
  <c r="N1432" i="1"/>
  <c r="O1432" i="1"/>
  <c r="P1432" i="1"/>
  <c r="L1433" i="1"/>
  <c r="M1433" i="1"/>
  <c r="N1433" i="1"/>
  <c r="O1433" i="1"/>
  <c r="P1433" i="1"/>
  <c r="L1434" i="1"/>
  <c r="M1434" i="1"/>
  <c r="N1434" i="1"/>
  <c r="O1434" i="1"/>
  <c r="P1434" i="1"/>
  <c r="L1435" i="1"/>
  <c r="M1435" i="1"/>
  <c r="N1435" i="1"/>
  <c r="O1435" i="1"/>
  <c r="P1435" i="1"/>
  <c r="L1436" i="1"/>
  <c r="M1436" i="1"/>
  <c r="N1436" i="1"/>
  <c r="O1436" i="1"/>
  <c r="P1436" i="1"/>
  <c r="L1437" i="1"/>
  <c r="M1437" i="1"/>
  <c r="N1437" i="1"/>
  <c r="O1437" i="1"/>
  <c r="P1437" i="1"/>
  <c r="L1438" i="1"/>
  <c r="M1438" i="1"/>
  <c r="N1438" i="1"/>
  <c r="O1438" i="1"/>
  <c r="P1438" i="1"/>
  <c r="L1439" i="1"/>
  <c r="M1439" i="1"/>
  <c r="N1439" i="1"/>
  <c r="O1439" i="1"/>
  <c r="P1439" i="1"/>
  <c r="L1440" i="1"/>
  <c r="M1440" i="1"/>
  <c r="N1440" i="1"/>
  <c r="O1440" i="1"/>
  <c r="P1440" i="1"/>
  <c r="L1441" i="1"/>
  <c r="M1441" i="1"/>
  <c r="N1441" i="1"/>
  <c r="O1441" i="1"/>
  <c r="P1441" i="1"/>
  <c r="L1442" i="1"/>
  <c r="M1442" i="1"/>
  <c r="N1442" i="1"/>
  <c r="O1442" i="1"/>
  <c r="P1442" i="1"/>
  <c r="L1443" i="1"/>
  <c r="M1443" i="1"/>
  <c r="N1443" i="1"/>
  <c r="O1443" i="1"/>
  <c r="P1443" i="1"/>
  <c r="L1444" i="1"/>
  <c r="M1444" i="1"/>
  <c r="N1444" i="1"/>
  <c r="O1444" i="1"/>
  <c r="P1444" i="1"/>
  <c r="L1445" i="1"/>
  <c r="M1445" i="1"/>
  <c r="N1445" i="1"/>
  <c r="O1445" i="1"/>
  <c r="P1445" i="1"/>
  <c r="L1446" i="1"/>
  <c r="M1446" i="1"/>
  <c r="N1446" i="1"/>
  <c r="O1446" i="1"/>
  <c r="P1446" i="1"/>
  <c r="L1447" i="1"/>
  <c r="M1447" i="1"/>
  <c r="N1447" i="1"/>
  <c r="O1447" i="1"/>
  <c r="P1447" i="1"/>
  <c r="L1448" i="1"/>
  <c r="M1448" i="1"/>
  <c r="N1448" i="1"/>
  <c r="O1448" i="1"/>
  <c r="P1448" i="1"/>
  <c r="L1449" i="1"/>
  <c r="M1449" i="1"/>
  <c r="N1449" i="1"/>
  <c r="O1449" i="1"/>
  <c r="P1449" i="1"/>
  <c r="L1450" i="1"/>
  <c r="M1450" i="1"/>
  <c r="N1450" i="1"/>
  <c r="O1450" i="1"/>
  <c r="P1450" i="1"/>
  <c r="L1451" i="1"/>
  <c r="M1451" i="1"/>
  <c r="N1451" i="1"/>
  <c r="O1451" i="1"/>
  <c r="P1451" i="1"/>
  <c r="L1452" i="1"/>
  <c r="M1452" i="1"/>
  <c r="N1452" i="1"/>
  <c r="O1452" i="1"/>
  <c r="P1452" i="1"/>
  <c r="L1453" i="1"/>
  <c r="M1453" i="1"/>
  <c r="N1453" i="1"/>
  <c r="O1453" i="1"/>
  <c r="P1453" i="1"/>
  <c r="L1454" i="1"/>
  <c r="M1454" i="1"/>
  <c r="N1454" i="1"/>
  <c r="O1454" i="1"/>
  <c r="P1454" i="1"/>
  <c r="L1455" i="1"/>
  <c r="M1455" i="1"/>
  <c r="N1455" i="1"/>
  <c r="O1455" i="1"/>
  <c r="P1455" i="1"/>
  <c r="L1456" i="1"/>
  <c r="M1456" i="1"/>
  <c r="N1456" i="1"/>
  <c r="O1456" i="1"/>
  <c r="P1456" i="1"/>
  <c r="L1457" i="1"/>
  <c r="M1457" i="1"/>
  <c r="N1457" i="1"/>
  <c r="O1457" i="1"/>
  <c r="P1457" i="1"/>
  <c r="L1458" i="1"/>
  <c r="M1458" i="1"/>
  <c r="N1458" i="1"/>
  <c r="O1458" i="1"/>
  <c r="P1458" i="1"/>
  <c r="L1459" i="1"/>
  <c r="M1459" i="1"/>
  <c r="N1459" i="1"/>
  <c r="O1459" i="1"/>
  <c r="P1459" i="1"/>
  <c r="L1460" i="1"/>
  <c r="M1460" i="1"/>
  <c r="N1460" i="1"/>
  <c r="O1460" i="1"/>
  <c r="P1460" i="1"/>
  <c r="L1461" i="1"/>
  <c r="M1461" i="1"/>
  <c r="N1461" i="1"/>
  <c r="O1461" i="1"/>
  <c r="P1461" i="1"/>
  <c r="L1462" i="1"/>
  <c r="M1462" i="1"/>
  <c r="N1462" i="1"/>
  <c r="O1462" i="1"/>
  <c r="P1462" i="1"/>
  <c r="L1463" i="1"/>
  <c r="M1463" i="1"/>
  <c r="N1463" i="1"/>
  <c r="O1463" i="1"/>
  <c r="P1463" i="1"/>
  <c r="L1464" i="1"/>
  <c r="M1464" i="1"/>
  <c r="N1464" i="1"/>
  <c r="O1464" i="1"/>
  <c r="P1464" i="1"/>
  <c r="L1465" i="1"/>
  <c r="M1465" i="1"/>
  <c r="N1465" i="1"/>
  <c r="O1465" i="1"/>
  <c r="P1465" i="1"/>
  <c r="L1466" i="1"/>
  <c r="M1466" i="1"/>
  <c r="N1466" i="1"/>
  <c r="O1466" i="1"/>
  <c r="P1466" i="1"/>
  <c r="L1467" i="1"/>
  <c r="M1467" i="1"/>
  <c r="N1467" i="1"/>
  <c r="O1467" i="1"/>
  <c r="P1467" i="1"/>
  <c r="L1468" i="1"/>
  <c r="M1468" i="1"/>
  <c r="N1468" i="1"/>
  <c r="O1468" i="1"/>
  <c r="P1468" i="1"/>
  <c r="L1469" i="1"/>
  <c r="M1469" i="1"/>
  <c r="N1469" i="1"/>
  <c r="O1469" i="1"/>
  <c r="P1469" i="1"/>
  <c r="L1470" i="1"/>
  <c r="M1470" i="1"/>
  <c r="N1470" i="1"/>
  <c r="O1470" i="1"/>
  <c r="P1470" i="1"/>
  <c r="L1471" i="1"/>
  <c r="M1471" i="1"/>
  <c r="N1471" i="1"/>
  <c r="O1471" i="1"/>
  <c r="P1471" i="1"/>
  <c r="L1472" i="1"/>
  <c r="M1472" i="1"/>
  <c r="N1472" i="1"/>
  <c r="O1472" i="1"/>
  <c r="P1472" i="1"/>
  <c r="L1473" i="1"/>
  <c r="M1473" i="1"/>
  <c r="N1473" i="1"/>
  <c r="O1473" i="1"/>
  <c r="P1473" i="1"/>
  <c r="L1474" i="1"/>
  <c r="M1474" i="1"/>
  <c r="N1474" i="1"/>
  <c r="O1474" i="1"/>
  <c r="P1474" i="1"/>
  <c r="L1475" i="1"/>
  <c r="M1475" i="1"/>
  <c r="N1475" i="1"/>
  <c r="O1475" i="1"/>
  <c r="P1475" i="1"/>
  <c r="L1476" i="1"/>
  <c r="M1476" i="1"/>
  <c r="N1476" i="1"/>
  <c r="O1476" i="1"/>
  <c r="P1476" i="1"/>
  <c r="L1477" i="1"/>
  <c r="M1477" i="1"/>
  <c r="N1477" i="1"/>
  <c r="O1477" i="1"/>
  <c r="P1477" i="1"/>
  <c r="L1478" i="1"/>
  <c r="M1478" i="1"/>
  <c r="N1478" i="1"/>
  <c r="O1478" i="1"/>
  <c r="P1478" i="1"/>
  <c r="L1479" i="1"/>
  <c r="M1479" i="1"/>
  <c r="N1479" i="1"/>
  <c r="O1479" i="1"/>
  <c r="P1479" i="1"/>
  <c r="L1480" i="1"/>
  <c r="M1480" i="1"/>
  <c r="N1480" i="1"/>
  <c r="O1480" i="1"/>
  <c r="P1480" i="1"/>
  <c r="L1481" i="1"/>
  <c r="M1481" i="1"/>
  <c r="N1481" i="1"/>
  <c r="O1481" i="1"/>
  <c r="P1481" i="1"/>
  <c r="L1482" i="1"/>
  <c r="M1482" i="1"/>
  <c r="N1482" i="1"/>
  <c r="O1482" i="1"/>
  <c r="P1482" i="1"/>
  <c r="L1483" i="1"/>
  <c r="M1483" i="1"/>
  <c r="N1483" i="1"/>
  <c r="O1483" i="1"/>
  <c r="P1483" i="1"/>
  <c r="L1484" i="1"/>
  <c r="M1484" i="1"/>
  <c r="N1484" i="1"/>
  <c r="O1484" i="1"/>
  <c r="P1484" i="1"/>
  <c r="L1485" i="1"/>
  <c r="M1485" i="1"/>
  <c r="N1485" i="1"/>
  <c r="O1485" i="1"/>
  <c r="P1485" i="1"/>
  <c r="L1486" i="1"/>
  <c r="M1486" i="1"/>
  <c r="N1486" i="1"/>
  <c r="O1486" i="1"/>
  <c r="P1486" i="1"/>
  <c r="L1487" i="1"/>
  <c r="M1487" i="1"/>
  <c r="N1487" i="1"/>
  <c r="O1487" i="1"/>
  <c r="P1487" i="1"/>
  <c r="L1488" i="1"/>
  <c r="M1488" i="1"/>
  <c r="N1488" i="1"/>
  <c r="O1488" i="1"/>
  <c r="P1488" i="1"/>
  <c r="L1489" i="1"/>
  <c r="M1489" i="1"/>
  <c r="N1489" i="1"/>
  <c r="O1489" i="1"/>
  <c r="P1489" i="1"/>
  <c r="L1490" i="1"/>
  <c r="M1490" i="1"/>
  <c r="N1490" i="1"/>
  <c r="O1490" i="1"/>
  <c r="P1490" i="1"/>
  <c r="L1491" i="1"/>
  <c r="M1491" i="1"/>
  <c r="N1491" i="1"/>
  <c r="O1491" i="1"/>
  <c r="P1491" i="1"/>
  <c r="L1492" i="1"/>
  <c r="M1492" i="1"/>
  <c r="N1492" i="1"/>
  <c r="O1492" i="1"/>
  <c r="P1492" i="1"/>
  <c r="L1493" i="1"/>
  <c r="M1493" i="1"/>
  <c r="N1493" i="1"/>
  <c r="O1493" i="1"/>
  <c r="P1493" i="1"/>
  <c r="L1494" i="1"/>
  <c r="M1494" i="1"/>
  <c r="N1494" i="1"/>
  <c r="O1494" i="1"/>
  <c r="P1494" i="1"/>
  <c r="L1495" i="1"/>
  <c r="M1495" i="1"/>
  <c r="N1495" i="1"/>
  <c r="O1495" i="1"/>
  <c r="P1495" i="1"/>
  <c r="L1496" i="1"/>
  <c r="M1496" i="1"/>
  <c r="N1496" i="1"/>
  <c r="O1496" i="1"/>
  <c r="P1496" i="1"/>
  <c r="L1497" i="1"/>
  <c r="M1497" i="1"/>
  <c r="N1497" i="1"/>
  <c r="O1497" i="1"/>
  <c r="P1497" i="1"/>
  <c r="L1498" i="1"/>
  <c r="M1498" i="1"/>
  <c r="N1498" i="1"/>
  <c r="O1498" i="1"/>
  <c r="P1498" i="1"/>
  <c r="L1499" i="1"/>
  <c r="M1499" i="1"/>
  <c r="N1499" i="1"/>
  <c r="O1499" i="1"/>
  <c r="P1499" i="1"/>
  <c r="L1500" i="1"/>
  <c r="M1500" i="1"/>
  <c r="N1500" i="1"/>
  <c r="O1500" i="1"/>
  <c r="P1500" i="1"/>
  <c r="L1501" i="1"/>
  <c r="M1501" i="1"/>
  <c r="N1501" i="1"/>
  <c r="P1501" i="1"/>
  <c r="L1502" i="1"/>
  <c r="M1502" i="1"/>
  <c r="N1502" i="1"/>
  <c r="P1502" i="1"/>
  <c r="L1503" i="1"/>
  <c r="M1503" i="1"/>
  <c r="N1503" i="1"/>
  <c r="P1503" i="1"/>
  <c r="L1504" i="1"/>
  <c r="M1504" i="1"/>
  <c r="N1504" i="1"/>
  <c r="P1504" i="1"/>
  <c r="L1505" i="1"/>
  <c r="M1505" i="1"/>
  <c r="N1505" i="1"/>
  <c r="P1505" i="1"/>
  <c r="L1506" i="1"/>
  <c r="M1506" i="1"/>
  <c r="N1506" i="1"/>
  <c r="P1506" i="1"/>
  <c r="L1507" i="1"/>
  <c r="M1507" i="1"/>
  <c r="N1507" i="1"/>
  <c r="P1507" i="1"/>
  <c r="L1508" i="1"/>
  <c r="M1508" i="1"/>
  <c r="N1508" i="1"/>
  <c r="P1508" i="1"/>
  <c r="L1509" i="1"/>
  <c r="M1509" i="1"/>
  <c r="N1509" i="1"/>
  <c r="P1509" i="1"/>
  <c r="L1510" i="1"/>
  <c r="M1510" i="1"/>
  <c r="N1510" i="1"/>
  <c r="P1510" i="1"/>
  <c r="L1511" i="1"/>
  <c r="M1511" i="1"/>
  <c r="N1511" i="1"/>
  <c r="P1511" i="1"/>
  <c r="L1512" i="1"/>
  <c r="M1512" i="1"/>
  <c r="N1512" i="1"/>
  <c r="P1512" i="1"/>
  <c r="L1513" i="1"/>
  <c r="M1513" i="1"/>
  <c r="N1513" i="1"/>
  <c r="P1513" i="1"/>
  <c r="L1514" i="1"/>
  <c r="M1514" i="1"/>
  <c r="N1514" i="1"/>
  <c r="P1514" i="1"/>
  <c r="L1515" i="1"/>
  <c r="M1515" i="1"/>
  <c r="N1515" i="1"/>
  <c r="P1515" i="1"/>
  <c r="L1516" i="1"/>
  <c r="M1516" i="1"/>
  <c r="N1516" i="1"/>
  <c r="P1516" i="1"/>
  <c r="L1517" i="1"/>
  <c r="M1517" i="1"/>
  <c r="N1517" i="1"/>
  <c r="P1517" i="1"/>
  <c r="L1518" i="1"/>
  <c r="M1518" i="1"/>
  <c r="N1518" i="1"/>
  <c r="P1518" i="1"/>
  <c r="L1519" i="1"/>
  <c r="M1519" i="1"/>
  <c r="N1519" i="1"/>
  <c r="P1519" i="1"/>
  <c r="L1520" i="1"/>
  <c r="M1520" i="1"/>
  <c r="N1520" i="1"/>
  <c r="P1520" i="1"/>
  <c r="L1521" i="1"/>
  <c r="M1521" i="1"/>
  <c r="N1521" i="1"/>
  <c r="P1521" i="1"/>
  <c r="L1522" i="1"/>
  <c r="M1522" i="1"/>
  <c r="N1522" i="1"/>
  <c r="P1522" i="1"/>
  <c r="L1523" i="1"/>
  <c r="M1523" i="1"/>
  <c r="N1523" i="1"/>
  <c r="P1523" i="1"/>
  <c r="L1524" i="1"/>
  <c r="M1524" i="1"/>
  <c r="N1524" i="1"/>
  <c r="P1524" i="1"/>
  <c r="L1525" i="1"/>
  <c r="M1525" i="1"/>
  <c r="N1525" i="1"/>
  <c r="P1525" i="1"/>
  <c r="L1526" i="1"/>
  <c r="M1526" i="1"/>
  <c r="N1526" i="1"/>
  <c r="P1526" i="1"/>
  <c r="L1527" i="1"/>
  <c r="M1527" i="1"/>
  <c r="N1527" i="1"/>
  <c r="P1527" i="1"/>
  <c r="L1528" i="1"/>
  <c r="M1528" i="1"/>
  <c r="N1528" i="1"/>
  <c r="P1528" i="1"/>
  <c r="L1529" i="1"/>
  <c r="M1529" i="1"/>
  <c r="N1529" i="1"/>
  <c r="P1529" i="1"/>
  <c r="L1530" i="1"/>
  <c r="M1530" i="1"/>
  <c r="N1530" i="1"/>
  <c r="P1530" i="1"/>
  <c r="L1531" i="1"/>
  <c r="M1531" i="1"/>
  <c r="N1531" i="1"/>
  <c r="P1531" i="1"/>
  <c r="L1532" i="1"/>
  <c r="M1532" i="1"/>
  <c r="N1532" i="1"/>
  <c r="P1532" i="1"/>
  <c r="L1533" i="1"/>
  <c r="M1533" i="1"/>
  <c r="N1533" i="1"/>
  <c r="P1533" i="1"/>
  <c r="L1534" i="1"/>
  <c r="M1534" i="1"/>
  <c r="N1534" i="1"/>
  <c r="P1534" i="1"/>
  <c r="L1535" i="1"/>
  <c r="M1535" i="1"/>
  <c r="N1535" i="1"/>
  <c r="P1535" i="1"/>
  <c r="L1536" i="1"/>
  <c r="M1536" i="1"/>
  <c r="N1536" i="1"/>
  <c r="P1536" i="1"/>
  <c r="L1537" i="1"/>
  <c r="M1537" i="1"/>
  <c r="N1537" i="1"/>
  <c r="P1537" i="1"/>
  <c r="L1538" i="1"/>
  <c r="M1538" i="1"/>
  <c r="N1538" i="1"/>
  <c r="P1538" i="1"/>
  <c r="L1539" i="1"/>
  <c r="M1539" i="1"/>
  <c r="N1539" i="1"/>
  <c r="P1539" i="1"/>
  <c r="L1540" i="1"/>
  <c r="M1540" i="1"/>
  <c r="N1540" i="1"/>
  <c r="P1540" i="1"/>
  <c r="L1541" i="1"/>
  <c r="M1541" i="1"/>
  <c r="N1541" i="1"/>
  <c r="P1541" i="1"/>
  <c r="L1542" i="1"/>
  <c r="M1542" i="1"/>
  <c r="N1542" i="1"/>
  <c r="P1542" i="1"/>
  <c r="L1543" i="1"/>
  <c r="M1543" i="1"/>
  <c r="N1543" i="1"/>
  <c r="P1543" i="1"/>
  <c r="L1544" i="1"/>
  <c r="M1544" i="1"/>
  <c r="N1544" i="1"/>
  <c r="P1544" i="1"/>
  <c r="L1545" i="1"/>
  <c r="M1545" i="1"/>
  <c r="N1545" i="1"/>
  <c r="P1545" i="1"/>
  <c r="L1546" i="1"/>
  <c r="M1546" i="1"/>
  <c r="N1546" i="1"/>
  <c r="P1546" i="1"/>
  <c r="L1547" i="1"/>
  <c r="M1547" i="1"/>
  <c r="N1547" i="1"/>
  <c r="P1547" i="1"/>
  <c r="L1548" i="1"/>
  <c r="M1548" i="1"/>
  <c r="N1548" i="1"/>
  <c r="P1548" i="1"/>
  <c r="L1549" i="1"/>
  <c r="M1549" i="1"/>
  <c r="N1549" i="1"/>
  <c r="P1549" i="1"/>
  <c r="L1550" i="1"/>
  <c r="M1550" i="1"/>
  <c r="N1550" i="1"/>
  <c r="P1550" i="1"/>
  <c r="L1551" i="1"/>
  <c r="M1551" i="1"/>
  <c r="N1551" i="1"/>
  <c r="P1551" i="1"/>
  <c r="L1552" i="1"/>
  <c r="M1552" i="1"/>
  <c r="N1552" i="1"/>
  <c r="P1552" i="1"/>
  <c r="L1553" i="1"/>
  <c r="M1553" i="1"/>
  <c r="N1553" i="1"/>
  <c r="P1553" i="1"/>
  <c r="L1554" i="1"/>
  <c r="M1554" i="1"/>
  <c r="N1554" i="1"/>
  <c r="P1554" i="1"/>
  <c r="L1555" i="1"/>
  <c r="M1555" i="1"/>
  <c r="N1555" i="1"/>
  <c r="P1555" i="1"/>
  <c r="L1556" i="1"/>
  <c r="M1556" i="1"/>
  <c r="N1556" i="1"/>
  <c r="P1556" i="1"/>
  <c r="L1557" i="1"/>
  <c r="M1557" i="1"/>
  <c r="N1557" i="1"/>
  <c r="P1557" i="1"/>
  <c r="L1558" i="1"/>
  <c r="M1558" i="1"/>
  <c r="N1558" i="1"/>
  <c r="P1558" i="1"/>
  <c r="L1559" i="1"/>
  <c r="M1559" i="1"/>
  <c r="N1559" i="1"/>
  <c r="P1559" i="1"/>
  <c r="L1560" i="1"/>
  <c r="M1560" i="1"/>
  <c r="N1560" i="1"/>
  <c r="P1560" i="1"/>
  <c r="L1561" i="1"/>
  <c r="M1561" i="1"/>
  <c r="N1561" i="1"/>
  <c r="P1561" i="1"/>
  <c r="L1562" i="1"/>
  <c r="M1562" i="1"/>
  <c r="N1562" i="1"/>
  <c r="P1562" i="1"/>
  <c r="L1563" i="1"/>
  <c r="M1563" i="1"/>
  <c r="N1563" i="1"/>
  <c r="P1563" i="1"/>
  <c r="L1564" i="1"/>
  <c r="M1564" i="1"/>
  <c r="N1564" i="1"/>
  <c r="P1564" i="1"/>
  <c r="L1565" i="1"/>
  <c r="M1565" i="1"/>
  <c r="N1565" i="1"/>
  <c r="P1565" i="1"/>
  <c r="L1566" i="1"/>
  <c r="M1566" i="1"/>
  <c r="N1566" i="1"/>
  <c r="P1566" i="1"/>
  <c r="L1567" i="1"/>
  <c r="M1567" i="1"/>
  <c r="N1567" i="1"/>
  <c r="P1567" i="1"/>
  <c r="L1568" i="1"/>
  <c r="M1568" i="1"/>
  <c r="N1568" i="1"/>
  <c r="P1568" i="1"/>
  <c r="L1569" i="1"/>
  <c r="M1569" i="1"/>
  <c r="N1569" i="1"/>
  <c r="P1569" i="1"/>
  <c r="L1570" i="1"/>
  <c r="M1570" i="1"/>
  <c r="N1570" i="1"/>
  <c r="P1570" i="1"/>
  <c r="L1571" i="1"/>
  <c r="M1571" i="1"/>
  <c r="N1571" i="1"/>
  <c r="P1571" i="1"/>
  <c r="L1572" i="1"/>
  <c r="M1572" i="1"/>
  <c r="N1572" i="1"/>
  <c r="P1572" i="1"/>
  <c r="L1573" i="1"/>
  <c r="M1573" i="1"/>
  <c r="N1573" i="1"/>
  <c r="P1573" i="1"/>
  <c r="L1574" i="1"/>
  <c r="M1574" i="1"/>
  <c r="N1574" i="1"/>
  <c r="P1574" i="1"/>
  <c r="L1575" i="1"/>
  <c r="M1575" i="1"/>
  <c r="N1575" i="1"/>
  <c r="P1575" i="1"/>
  <c r="L1576" i="1"/>
  <c r="M1576" i="1"/>
  <c r="N1576" i="1"/>
  <c r="P1576" i="1"/>
  <c r="L1577" i="1"/>
  <c r="M1577" i="1"/>
  <c r="N1577" i="1"/>
  <c r="P1577" i="1"/>
  <c r="L1578" i="1"/>
  <c r="M1578" i="1"/>
  <c r="N1578" i="1"/>
  <c r="P1578" i="1"/>
  <c r="L1579" i="1"/>
  <c r="M1579" i="1"/>
  <c r="N1579" i="1"/>
  <c r="P1579" i="1"/>
  <c r="L1580" i="1"/>
  <c r="M1580" i="1"/>
  <c r="N1580" i="1"/>
  <c r="P1580" i="1"/>
  <c r="L1581" i="1"/>
  <c r="M1581" i="1"/>
  <c r="N1581" i="1"/>
  <c r="P1581" i="1"/>
  <c r="L1582" i="1"/>
  <c r="M1582" i="1"/>
  <c r="N1582" i="1"/>
  <c r="P1582" i="1"/>
  <c r="L1583" i="1"/>
  <c r="M1583" i="1"/>
  <c r="N1583" i="1"/>
  <c r="P1583" i="1"/>
  <c r="M1584" i="1"/>
  <c r="N1584" i="1"/>
  <c r="P1584" i="1"/>
  <c r="M1585" i="1"/>
  <c r="P1585" i="1"/>
  <c r="M1586" i="1"/>
  <c r="P1586" i="1"/>
  <c r="M1587" i="1"/>
  <c r="P1587" i="1"/>
  <c r="M1588" i="1"/>
  <c r="P1588" i="1"/>
  <c r="M1589" i="1"/>
  <c r="P1589" i="1"/>
  <c r="M1590" i="1"/>
  <c r="P1590" i="1"/>
  <c r="M1591" i="1"/>
  <c r="P1591" i="1"/>
  <c r="M1592" i="1"/>
  <c r="P1592" i="1"/>
  <c r="M1593" i="1"/>
  <c r="P1593" i="1"/>
  <c r="P1594" i="1"/>
  <c r="P1595" i="1"/>
  <c r="P1596" i="1"/>
  <c r="P1597" i="1"/>
  <c r="P1598" i="1"/>
  <c r="P1599" i="1"/>
  <c r="M1098" i="1"/>
  <c r="N1098" i="1"/>
  <c r="O1098" i="1"/>
  <c r="P1098" i="1"/>
  <c r="L1098" i="1"/>
  <c r="L1061" i="1"/>
  <c r="L1062" i="1" s="1"/>
  <c r="M1061" i="1"/>
  <c r="M1062" i="1" s="1"/>
  <c r="N1061" i="1"/>
  <c r="O1061" i="1"/>
  <c r="P1061" i="1"/>
  <c r="P1062" i="1" s="1"/>
  <c r="Q1061" i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N1062" i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O1062" i="1"/>
  <c r="O1063" i="1" s="1"/>
  <c r="L1063" i="1"/>
  <c r="L1064" i="1" s="1"/>
  <c r="M1063" i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P1063" i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O1064" i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L1065" i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590" i="1"/>
  <c r="M590" i="1"/>
  <c r="N590" i="1"/>
  <c r="N591" i="1" s="1"/>
  <c r="N592" i="1" s="1"/>
  <c r="N593" i="1" s="1"/>
  <c r="O590" i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P590" i="1"/>
  <c r="Q590" i="1"/>
  <c r="L591" i="1"/>
  <c r="L592" i="1" s="1"/>
  <c r="L593" i="1" s="1"/>
  <c r="L594" i="1" s="1"/>
  <c r="L595" i="1" s="1"/>
  <c r="L596" i="1" s="1"/>
  <c r="M591" i="1"/>
  <c r="M592" i="1" s="1"/>
  <c r="M593" i="1" s="1"/>
  <c r="M594" i="1" s="1"/>
  <c r="M595" i="1" s="1"/>
  <c r="M596" i="1" s="1"/>
  <c r="M597" i="1" s="1"/>
  <c r="M598" i="1" s="1"/>
  <c r="M599" i="1" s="1"/>
  <c r="P591" i="1"/>
  <c r="P592" i="1" s="1"/>
  <c r="Q591" i="1"/>
  <c r="Q592" i="1" s="1"/>
  <c r="Q593" i="1" s="1"/>
  <c r="P593" i="1"/>
  <c r="P594" i="1" s="1"/>
  <c r="N594" i="1"/>
  <c r="N595" i="1" s="1"/>
  <c r="N596" i="1" s="1"/>
  <c r="N597" i="1" s="1"/>
  <c r="Q594" i="1"/>
  <c r="Q595" i="1" s="1"/>
  <c r="Q596" i="1" s="1"/>
  <c r="Q597" i="1" s="1"/>
  <c r="Q598" i="1" s="1"/>
  <c r="Q599" i="1" s="1"/>
  <c r="Q600" i="1" s="1"/>
  <c r="P595" i="1"/>
  <c r="P596" i="1" s="1"/>
  <c r="P597" i="1" s="1"/>
  <c r="P598" i="1" s="1"/>
  <c r="P599" i="1" s="1"/>
  <c r="P600" i="1" s="1"/>
  <c r="L597" i="1"/>
  <c r="L598" i="1" s="1"/>
  <c r="L599" i="1" s="1"/>
  <c r="L600" i="1" s="1"/>
  <c r="L601" i="1" s="1"/>
  <c r="L602" i="1" s="1"/>
  <c r="L603" i="1" s="1"/>
  <c r="L604" i="1" s="1"/>
  <c r="N598" i="1"/>
  <c r="N599" i="1" s="1"/>
  <c r="N600" i="1" s="1"/>
  <c r="N601" i="1" s="1"/>
  <c r="N602" i="1" s="1"/>
  <c r="N603" i="1" s="1"/>
  <c r="N604" i="1" s="1"/>
  <c r="N605" i="1" s="1"/>
  <c r="M600" i="1"/>
  <c r="M601" i="1" s="1"/>
  <c r="M602" i="1" s="1"/>
  <c r="M603" i="1" s="1"/>
  <c r="M604" i="1" s="1"/>
  <c r="P601" i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Q601" i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L605" i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605" i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N606" i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O612" i="1"/>
  <c r="O613" i="1" s="1"/>
  <c r="O614" i="1" s="1"/>
  <c r="O615" i="1" s="1"/>
  <c r="O616" i="1" s="1"/>
  <c r="Q614" i="1"/>
  <c r="Q615" i="1" s="1"/>
  <c r="Q616" i="1" s="1"/>
  <c r="O617" i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Q617" i="1"/>
  <c r="Q618" i="1" s="1"/>
  <c r="Q619" i="1" s="1"/>
  <c r="Q620" i="1" s="1"/>
  <c r="Q621" i="1" s="1"/>
  <c r="Q622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Q623" i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N646" i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M663" i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L689" i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M730" i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589" i="1"/>
  <c r="N589" i="1"/>
  <c r="O589" i="1"/>
  <c r="P589" i="1"/>
  <c r="Q589" i="1"/>
  <c r="L589" i="1"/>
  <c r="M588" i="1"/>
  <c r="N588" i="1"/>
  <c r="O588" i="1"/>
  <c r="P588" i="1"/>
  <c r="Q588" i="1"/>
  <c r="L588" i="1"/>
  <c r="M582" i="1"/>
  <c r="N582" i="1"/>
  <c r="O582" i="1"/>
  <c r="P582" i="1"/>
  <c r="P585" i="1" s="1"/>
  <c r="Q582" i="1"/>
  <c r="M585" i="1"/>
  <c r="N585" i="1"/>
  <c r="O585" i="1"/>
  <c r="Q585" i="1"/>
  <c r="L582" i="1"/>
  <c r="L585" i="1" s="1"/>
  <c r="G376" i="1" l="1"/>
  <c r="A376" i="1"/>
  <c r="B375" i="1"/>
  <c r="C375" i="1"/>
  <c r="D375" i="1"/>
  <c r="D376" i="1" s="1"/>
  <c r="E375" i="1"/>
  <c r="F375" i="1"/>
  <c r="G375" i="1"/>
  <c r="H375" i="1"/>
  <c r="H376" i="1" s="1"/>
  <c r="I375" i="1"/>
  <c r="I376" i="1" s="1"/>
  <c r="J375" i="1"/>
  <c r="K375" i="1"/>
  <c r="A375" i="1"/>
  <c r="A739" i="1" s="1"/>
  <c r="F373" i="1"/>
  <c r="H373" i="1"/>
  <c r="I373" i="1"/>
  <c r="B370" i="1"/>
  <c r="B373" i="1" s="1"/>
  <c r="C370" i="1"/>
  <c r="C373" i="1" s="1"/>
  <c r="D370" i="1"/>
  <c r="D373" i="1" s="1"/>
  <c r="E370" i="1"/>
  <c r="E373" i="1" s="1"/>
  <c r="F370" i="1"/>
  <c r="G370" i="1"/>
  <c r="G373" i="1" s="1"/>
  <c r="H370" i="1"/>
  <c r="I370" i="1"/>
  <c r="J370" i="1"/>
  <c r="J373" i="1" s="1"/>
  <c r="K370" i="1"/>
  <c r="K373" i="1" s="1"/>
  <c r="A370" i="1"/>
  <c r="A373" i="1" s="1"/>
  <c r="H740" i="1" l="1"/>
  <c r="H377" i="1"/>
  <c r="F376" i="1"/>
  <c r="E376" i="1"/>
  <c r="I740" i="1"/>
  <c r="I377" i="1"/>
  <c r="D740" i="1"/>
  <c r="D377" i="1"/>
  <c r="A377" i="1"/>
  <c r="A740" i="1"/>
  <c r="K376" i="1"/>
  <c r="C376" i="1"/>
  <c r="G740" i="1"/>
  <c r="G377" i="1"/>
  <c r="J376" i="1"/>
  <c r="B376" i="1"/>
  <c r="B367" i="1"/>
  <c r="C367" i="1"/>
  <c r="D367" i="1"/>
  <c r="E367" i="1"/>
  <c r="F367" i="1"/>
  <c r="G367" i="1"/>
  <c r="H367" i="1"/>
  <c r="I367" i="1"/>
  <c r="J367" i="1"/>
  <c r="K367" i="1"/>
  <c r="A367" i="1"/>
  <c r="K740" i="1" l="1"/>
  <c r="K377" i="1"/>
  <c r="I378" i="1"/>
  <c r="I741" i="1"/>
  <c r="A741" i="1"/>
  <c r="A378" i="1"/>
  <c r="E740" i="1"/>
  <c r="E377" i="1"/>
  <c r="B740" i="1"/>
  <c r="B377" i="1"/>
  <c r="D741" i="1"/>
  <c r="D378" i="1"/>
  <c r="F377" i="1"/>
  <c r="F740" i="1"/>
  <c r="J740" i="1"/>
  <c r="J377" i="1"/>
  <c r="H741" i="1"/>
  <c r="H378" i="1"/>
  <c r="C740" i="1"/>
  <c r="C377" i="1"/>
  <c r="G378" i="1"/>
  <c r="G741" i="1"/>
  <c r="F378" i="1" l="1"/>
  <c r="F741" i="1"/>
  <c r="G379" i="1"/>
  <c r="G742" i="1"/>
  <c r="D379" i="1"/>
  <c r="D742" i="1"/>
  <c r="C378" i="1"/>
  <c r="C741" i="1"/>
  <c r="H742" i="1"/>
  <c r="H379" i="1"/>
  <c r="I379" i="1"/>
  <c r="I742" i="1"/>
  <c r="B378" i="1"/>
  <c r="B741" i="1"/>
  <c r="E741" i="1"/>
  <c r="E378" i="1"/>
  <c r="J378" i="1"/>
  <c r="J741" i="1"/>
  <c r="K378" i="1"/>
  <c r="K741" i="1"/>
  <c r="A742" i="1"/>
  <c r="A379" i="1"/>
  <c r="J360" i="1"/>
  <c r="K360" i="1"/>
  <c r="J361" i="1"/>
  <c r="J363" i="1" s="1"/>
  <c r="K361" i="1"/>
  <c r="K363" i="1" s="1"/>
  <c r="J362" i="1"/>
  <c r="K362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B363" i="1" s="1"/>
  <c r="C362" i="1"/>
  <c r="C363" i="1" s="1"/>
  <c r="D362" i="1"/>
  <c r="E362" i="1"/>
  <c r="E363" i="1" s="1"/>
  <c r="F362" i="1"/>
  <c r="G362" i="1"/>
  <c r="H362" i="1"/>
  <c r="I362" i="1"/>
  <c r="D363" i="1"/>
  <c r="H363" i="1"/>
  <c r="I363" i="1"/>
  <c r="A362" i="1"/>
  <c r="A363" i="1" s="1"/>
  <c r="A361" i="1"/>
  <c r="A360" i="1"/>
  <c r="J379" i="1" l="1"/>
  <c r="J742" i="1"/>
  <c r="E742" i="1"/>
  <c r="E379" i="1"/>
  <c r="F379" i="1"/>
  <c r="F742" i="1"/>
  <c r="G380" i="1"/>
  <c r="G743" i="1"/>
  <c r="B379" i="1"/>
  <c r="B742" i="1"/>
  <c r="A743" i="1"/>
  <c r="A380" i="1"/>
  <c r="I743" i="1"/>
  <c r="I380" i="1"/>
  <c r="C379" i="1"/>
  <c r="C742" i="1"/>
  <c r="K379" i="1"/>
  <c r="K742" i="1"/>
  <c r="D380" i="1"/>
  <c r="D743" i="1"/>
  <c r="F363" i="1"/>
  <c r="H380" i="1"/>
  <c r="H743" i="1"/>
  <c r="G363" i="1"/>
  <c r="J380" i="1" l="1"/>
  <c r="J743" i="1"/>
  <c r="G381" i="1"/>
  <c r="G744" i="1"/>
  <c r="A381" i="1"/>
  <c r="A744" i="1"/>
  <c r="E380" i="1"/>
  <c r="E743" i="1"/>
  <c r="F380" i="1"/>
  <c r="F743" i="1"/>
  <c r="K380" i="1"/>
  <c r="K743" i="1"/>
  <c r="C380" i="1"/>
  <c r="C743" i="1"/>
  <c r="B743" i="1"/>
  <c r="B380" i="1"/>
  <c r="H381" i="1"/>
  <c r="H744" i="1"/>
  <c r="D381" i="1"/>
  <c r="D744" i="1"/>
  <c r="I381" i="1"/>
  <c r="I744" i="1"/>
  <c r="F381" i="1" l="1"/>
  <c r="F744" i="1"/>
  <c r="E381" i="1"/>
  <c r="E744" i="1"/>
  <c r="J381" i="1"/>
  <c r="J744" i="1"/>
  <c r="G382" i="1"/>
  <c r="G745" i="1"/>
  <c r="D745" i="1"/>
  <c r="D382" i="1"/>
  <c r="C381" i="1"/>
  <c r="C744" i="1"/>
  <c r="I382" i="1"/>
  <c r="I745" i="1"/>
  <c r="B381" i="1"/>
  <c r="B744" i="1"/>
  <c r="K381" i="1"/>
  <c r="K744" i="1"/>
  <c r="H382" i="1"/>
  <c r="H745" i="1"/>
  <c r="A382" i="1"/>
  <c r="A745" i="1"/>
  <c r="H383" i="1" l="1"/>
  <c r="H746" i="1"/>
  <c r="A746" i="1"/>
  <c r="A383" i="1"/>
  <c r="K382" i="1"/>
  <c r="K745" i="1"/>
  <c r="J382" i="1"/>
  <c r="J745" i="1"/>
  <c r="I746" i="1"/>
  <c r="I383" i="1"/>
  <c r="D383" i="1"/>
  <c r="D746" i="1"/>
  <c r="F382" i="1"/>
  <c r="F745" i="1"/>
  <c r="E382" i="1"/>
  <c r="E745" i="1"/>
  <c r="G383" i="1"/>
  <c r="G746" i="1"/>
  <c r="B382" i="1"/>
  <c r="B745" i="1"/>
  <c r="C382" i="1"/>
  <c r="C745" i="1"/>
  <c r="F383" i="1" l="1"/>
  <c r="F746" i="1"/>
  <c r="D384" i="1"/>
  <c r="D747" i="1"/>
  <c r="K383" i="1"/>
  <c r="K746" i="1"/>
  <c r="A747" i="1"/>
  <c r="A384" i="1"/>
  <c r="G384" i="1"/>
  <c r="G747" i="1"/>
  <c r="J383" i="1"/>
  <c r="J746" i="1"/>
  <c r="B383" i="1"/>
  <c r="B746" i="1"/>
  <c r="E383" i="1"/>
  <c r="E746" i="1"/>
  <c r="I384" i="1"/>
  <c r="I747" i="1"/>
  <c r="C383" i="1"/>
  <c r="C746" i="1"/>
  <c r="H384" i="1"/>
  <c r="H747" i="1"/>
  <c r="D385" i="1" l="1"/>
  <c r="D748" i="1"/>
  <c r="E384" i="1"/>
  <c r="E747" i="1"/>
  <c r="B384" i="1"/>
  <c r="B747" i="1"/>
  <c r="H385" i="1"/>
  <c r="H748" i="1"/>
  <c r="A385" i="1"/>
  <c r="A748" i="1"/>
  <c r="J384" i="1"/>
  <c r="J747" i="1"/>
  <c r="K384" i="1"/>
  <c r="K747" i="1"/>
  <c r="C384" i="1"/>
  <c r="C747" i="1"/>
  <c r="I385" i="1"/>
  <c r="I748" i="1"/>
  <c r="G385" i="1"/>
  <c r="G748" i="1"/>
  <c r="F384" i="1"/>
  <c r="F747" i="1"/>
  <c r="C385" i="1" l="1"/>
  <c r="C748" i="1"/>
  <c r="E385" i="1"/>
  <c r="E748" i="1"/>
  <c r="I386" i="1"/>
  <c r="I749" i="1"/>
  <c r="A386" i="1"/>
  <c r="A749" i="1"/>
  <c r="H749" i="1"/>
  <c r="H386" i="1"/>
  <c r="G386" i="1"/>
  <c r="G749" i="1"/>
  <c r="J385" i="1"/>
  <c r="J748" i="1"/>
  <c r="K385" i="1"/>
  <c r="K748" i="1"/>
  <c r="D386" i="1"/>
  <c r="D749" i="1"/>
  <c r="B385" i="1"/>
  <c r="B748" i="1"/>
  <c r="F385" i="1"/>
  <c r="F748" i="1"/>
  <c r="K386" i="1" l="1"/>
  <c r="K749" i="1"/>
  <c r="B386" i="1"/>
  <c r="B749" i="1"/>
  <c r="I387" i="1"/>
  <c r="I750" i="1"/>
  <c r="F386" i="1"/>
  <c r="F749" i="1"/>
  <c r="G387" i="1"/>
  <c r="G750" i="1"/>
  <c r="J386" i="1"/>
  <c r="J749" i="1"/>
  <c r="H387" i="1"/>
  <c r="H750" i="1"/>
  <c r="E386" i="1"/>
  <c r="E749" i="1"/>
  <c r="D387" i="1"/>
  <c r="D750" i="1"/>
  <c r="A387" i="1"/>
  <c r="A750" i="1"/>
  <c r="C386" i="1"/>
  <c r="C749" i="1"/>
  <c r="E387" i="1" l="1"/>
  <c r="E750" i="1"/>
  <c r="C387" i="1"/>
  <c r="C750" i="1"/>
  <c r="H388" i="1"/>
  <c r="H751" i="1"/>
  <c r="I388" i="1"/>
  <c r="I751" i="1"/>
  <c r="B387" i="1"/>
  <c r="B750" i="1"/>
  <c r="F387" i="1"/>
  <c r="F750" i="1"/>
  <c r="J387" i="1"/>
  <c r="J750" i="1"/>
  <c r="A388" i="1"/>
  <c r="A751" i="1"/>
  <c r="D388" i="1"/>
  <c r="D751" i="1"/>
  <c r="G388" i="1"/>
  <c r="G751" i="1"/>
  <c r="K387" i="1"/>
  <c r="K750" i="1"/>
  <c r="I389" i="1" l="1"/>
  <c r="I752" i="1"/>
  <c r="K388" i="1"/>
  <c r="K751" i="1"/>
  <c r="J388" i="1"/>
  <c r="J751" i="1"/>
  <c r="H389" i="1"/>
  <c r="H752" i="1"/>
  <c r="C388" i="1"/>
  <c r="C751" i="1"/>
  <c r="A389" i="1"/>
  <c r="A752" i="1"/>
  <c r="G389" i="1"/>
  <c r="G752" i="1"/>
  <c r="F388" i="1"/>
  <c r="F751" i="1"/>
  <c r="D389" i="1"/>
  <c r="D752" i="1"/>
  <c r="B388" i="1"/>
  <c r="B751" i="1"/>
  <c r="E388" i="1"/>
  <c r="E751" i="1"/>
  <c r="F389" i="1" l="1"/>
  <c r="F752" i="1"/>
  <c r="H390" i="1"/>
  <c r="H753" i="1"/>
  <c r="E389" i="1"/>
  <c r="E752" i="1"/>
  <c r="G390" i="1"/>
  <c r="G753" i="1"/>
  <c r="J389" i="1"/>
  <c r="J752" i="1"/>
  <c r="K389" i="1"/>
  <c r="K752" i="1"/>
  <c r="A390" i="1"/>
  <c r="A753" i="1"/>
  <c r="B389" i="1"/>
  <c r="B752" i="1"/>
  <c r="D390" i="1"/>
  <c r="D753" i="1"/>
  <c r="C389" i="1"/>
  <c r="C752" i="1"/>
  <c r="I390" i="1"/>
  <c r="I753" i="1"/>
  <c r="G391" i="1" l="1"/>
  <c r="G754" i="1"/>
  <c r="B390" i="1"/>
  <c r="B753" i="1"/>
  <c r="I391" i="1"/>
  <c r="I754" i="1"/>
  <c r="A754" i="1"/>
  <c r="A391" i="1"/>
  <c r="E390" i="1"/>
  <c r="E753" i="1"/>
  <c r="H391" i="1"/>
  <c r="H754" i="1"/>
  <c r="C390" i="1"/>
  <c r="C753" i="1"/>
  <c r="K390" i="1"/>
  <c r="K753" i="1"/>
  <c r="D391" i="1"/>
  <c r="D754" i="1"/>
  <c r="J390" i="1"/>
  <c r="J753" i="1"/>
  <c r="F390" i="1"/>
  <c r="F753" i="1"/>
  <c r="I755" i="1" l="1"/>
  <c r="I392" i="1"/>
  <c r="A392" i="1"/>
  <c r="A755" i="1"/>
  <c r="J391" i="1"/>
  <c r="J754" i="1"/>
  <c r="H392" i="1"/>
  <c r="H755" i="1"/>
  <c r="B391" i="1"/>
  <c r="B754" i="1"/>
  <c r="F391" i="1"/>
  <c r="F754" i="1"/>
  <c r="K391" i="1"/>
  <c r="K754" i="1"/>
  <c r="C391" i="1"/>
  <c r="C754" i="1"/>
  <c r="D392" i="1"/>
  <c r="D755" i="1"/>
  <c r="E391" i="1"/>
  <c r="E754" i="1"/>
  <c r="G392" i="1"/>
  <c r="G755" i="1"/>
  <c r="G393" i="1" l="1"/>
  <c r="G756" i="1"/>
  <c r="K392" i="1"/>
  <c r="K755" i="1"/>
  <c r="F392" i="1"/>
  <c r="F755" i="1"/>
  <c r="A393" i="1"/>
  <c r="A756" i="1"/>
  <c r="C392" i="1"/>
  <c r="C755" i="1"/>
  <c r="I393" i="1"/>
  <c r="I756" i="1"/>
  <c r="H393" i="1"/>
  <c r="H756" i="1"/>
  <c r="J392" i="1"/>
  <c r="J755" i="1"/>
  <c r="E392" i="1"/>
  <c r="E755" i="1"/>
  <c r="D393" i="1"/>
  <c r="D756" i="1"/>
  <c r="B392" i="1"/>
  <c r="B755" i="1"/>
  <c r="F393" i="1" l="1"/>
  <c r="F756" i="1"/>
  <c r="B393" i="1"/>
  <c r="B756" i="1"/>
  <c r="K393" i="1"/>
  <c r="K756" i="1"/>
  <c r="A394" i="1"/>
  <c r="A757" i="1"/>
  <c r="I394" i="1"/>
  <c r="I757" i="1"/>
  <c r="J393" i="1"/>
  <c r="J756" i="1"/>
  <c r="H394" i="1"/>
  <c r="H757" i="1"/>
  <c r="D394" i="1"/>
  <c r="D757" i="1"/>
  <c r="E393" i="1"/>
  <c r="E756" i="1"/>
  <c r="C393" i="1"/>
  <c r="C756" i="1"/>
  <c r="G394" i="1"/>
  <c r="G757" i="1"/>
  <c r="A395" i="1" l="1"/>
  <c r="A758" i="1"/>
  <c r="K394" i="1"/>
  <c r="K757" i="1"/>
  <c r="J394" i="1"/>
  <c r="J757" i="1"/>
  <c r="B394" i="1"/>
  <c r="B757" i="1"/>
  <c r="G395" i="1"/>
  <c r="G758" i="1"/>
  <c r="D395" i="1"/>
  <c r="D758" i="1"/>
  <c r="H758" i="1"/>
  <c r="H395" i="1"/>
  <c r="C394" i="1"/>
  <c r="C757" i="1"/>
  <c r="E394" i="1"/>
  <c r="E757" i="1"/>
  <c r="I395" i="1"/>
  <c r="I758" i="1"/>
  <c r="F394" i="1"/>
  <c r="F757" i="1"/>
  <c r="E395" i="1" l="1"/>
  <c r="E758" i="1"/>
  <c r="B395" i="1"/>
  <c r="B758" i="1"/>
  <c r="J395" i="1"/>
  <c r="J758" i="1"/>
  <c r="G396" i="1"/>
  <c r="G759" i="1"/>
  <c r="C395" i="1"/>
  <c r="C758" i="1"/>
  <c r="I396" i="1"/>
  <c r="I759" i="1"/>
  <c r="D396" i="1"/>
  <c r="D759" i="1"/>
  <c r="K395" i="1"/>
  <c r="K758" i="1"/>
  <c r="H396" i="1"/>
  <c r="H759" i="1"/>
  <c r="F395" i="1"/>
  <c r="F758" i="1"/>
  <c r="A396" i="1"/>
  <c r="A759" i="1"/>
  <c r="G397" i="1" l="1"/>
  <c r="G760" i="1"/>
  <c r="J396" i="1"/>
  <c r="J759" i="1"/>
  <c r="K396" i="1"/>
  <c r="K759" i="1"/>
  <c r="D397" i="1"/>
  <c r="D760" i="1"/>
  <c r="F396" i="1"/>
  <c r="F759" i="1"/>
  <c r="B396" i="1"/>
  <c r="B759" i="1"/>
  <c r="A397" i="1"/>
  <c r="A760" i="1"/>
  <c r="I397" i="1"/>
  <c r="I760" i="1"/>
  <c r="H397" i="1"/>
  <c r="H760" i="1"/>
  <c r="C396" i="1"/>
  <c r="C759" i="1"/>
  <c r="E396" i="1"/>
  <c r="E759" i="1"/>
  <c r="E397" i="1" l="1"/>
  <c r="E760" i="1"/>
  <c r="A398" i="1"/>
  <c r="A761" i="1"/>
  <c r="I398" i="1"/>
  <c r="I761" i="1"/>
  <c r="B397" i="1"/>
  <c r="B760" i="1"/>
  <c r="J397" i="1"/>
  <c r="J760" i="1"/>
  <c r="D398" i="1"/>
  <c r="D761" i="1"/>
  <c r="K397" i="1"/>
  <c r="K760" i="1"/>
  <c r="C397" i="1"/>
  <c r="C760" i="1"/>
  <c r="H398" i="1"/>
  <c r="H761" i="1"/>
  <c r="F397" i="1"/>
  <c r="F760" i="1"/>
  <c r="G398" i="1"/>
  <c r="G761" i="1"/>
  <c r="B398" i="1" l="1"/>
  <c r="B761" i="1"/>
  <c r="G399" i="1"/>
  <c r="G762" i="1"/>
  <c r="I399" i="1"/>
  <c r="I762" i="1"/>
  <c r="D399" i="1"/>
  <c r="D762" i="1"/>
  <c r="A399" i="1"/>
  <c r="A762" i="1"/>
  <c r="C398" i="1"/>
  <c r="C761" i="1"/>
  <c r="K398" i="1"/>
  <c r="K761" i="1"/>
  <c r="F398" i="1"/>
  <c r="F761" i="1"/>
  <c r="H399" i="1"/>
  <c r="H762" i="1"/>
  <c r="J398" i="1"/>
  <c r="J761" i="1"/>
  <c r="E398" i="1"/>
  <c r="E761" i="1"/>
  <c r="D400" i="1" l="1"/>
  <c r="D763" i="1"/>
  <c r="E399" i="1"/>
  <c r="E762" i="1"/>
  <c r="K399" i="1"/>
  <c r="K762" i="1"/>
  <c r="I400" i="1"/>
  <c r="I763" i="1"/>
  <c r="G400" i="1"/>
  <c r="G763" i="1"/>
  <c r="F399" i="1"/>
  <c r="F762" i="1"/>
  <c r="J399" i="1"/>
  <c r="J762" i="1"/>
  <c r="C399" i="1"/>
  <c r="C762" i="1"/>
  <c r="H400" i="1"/>
  <c r="H763" i="1"/>
  <c r="A400" i="1"/>
  <c r="A763" i="1"/>
  <c r="B399" i="1"/>
  <c r="B762" i="1"/>
  <c r="B400" i="1" l="1"/>
  <c r="B763" i="1"/>
  <c r="J400" i="1"/>
  <c r="J763" i="1"/>
  <c r="K400" i="1"/>
  <c r="K763" i="1"/>
  <c r="C400" i="1"/>
  <c r="C763" i="1"/>
  <c r="A401" i="1"/>
  <c r="A764" i="1"/>
  <c r="F400" i="1"/>
  <c r="F763" i="1"/>
  <c r="E400" i="1"/>
  <c r="E763" i="1"/>
  <c r="I401" i="1"/>
  <c r="I764" i="1"/>
  <c r="H401" i="1"/>
  <c r="H764" i="1"/>
  <c r="G401" i="1"/>
  <c r="G764" i="1"/>
  <c r="D401" i="1"/>
  <c r="D764" i="1"/>
  <c r="K401" i="1" l="1"/>
  <c r="K764" i="1"/>
  <c r="I402" i="1"/>
  <c r="I765" i="1"/>
  <c r="J401" i="1"/>
  <c r="J764" i="1"/>
  <c r="C401" i="1"/>
  <c r="C764" i="1"/>
  <c r="D402" i="1"/>
  <c r="D765" i="1"/>
  <c r="E401" i="1"/>
  <c r="E764" i="1"/>
  <c r="F401" i="1"/>
  <c r="F764" i="1"/>
  <c r="G402" i="1"/>
  <c r="G765" i="1"/>
  <c r="H765" i="1"/>
  <c r="H402" i="1"/>
  <c r="A402" i="1"/>
  <c r="A765" i="1"/>
  <c r="B401" i="1"/>
  <c r="B764" i="1"/>
  <c r="G403" i="1" l="1"/>
  <c r="G766" i="1"/>
  <c r="B402" i="1"/>
  <c r="B765" i="1"/>
  <c r="F402" i="1"/>
  <c r="F765" i="1"/>
  <c r="J402" i="1"/>
  <c r="J765" i="1"/>
  <c r="C402" i="1"/>
  <c r="C765" i="1"/>
  <c r="E402" i="1"/>
  <c r="E765" i="1"/>
  <c r="A403" i="1"/>
  <c r="A766" i="1"/>
  <c r="I403" i="1"/>
  <c r="I766" i="1"/>
  <c r="H403" i="1"/>
  <c r="H766" i="1"/>
  <c r="D403" i="1"/>
  <c r="D766" i="1"/>
  <c r="K402" i="1"/>
  <c r="K765" i="1"/>
  <c r="I404" i="1" l="1"/>
  <c r="I767" i="1"/>
  <c r="K403" i="1"/>
  <c r="K766" i="1"/>
  <c r="A404" i="1"/>
  <c r="A767" i="1"/>
  <c r="F403" i="1"/>
  <c r="F766" i="1"/>
  <c r="J403" i="1"/>
  <c r="J766" i="1"/>
  <c r="B403" i="1"/>
  <c r="B766" i="1"/>
  <c r="E403" i="1"/>
  <c r="E766" i="1"/>
  <c r="D404" i="1"/>
  <c r="D767" i="1"/>
  <c r="H404" i="1"/>
  <c r="H767" i="1"/>
  <c r="C403" i="1"/>
  <c r="C766" i="1"/>
  <c r="G404" i="1"/>
  <c r="G767" i="1"/>
  <c r="D405" i="1" l="1"/>
  <c r="D768" i="1"/>
  <c r="G405" i="1"/>
  <c r="G768" i="1"/>
  <c r="E404" i="1"/>
  <c r="E767" i="1"/>
  <c r="A405" i="1"/>
  <c r="A768" i="1"/>
  <c r="C404" i="1"/>
  <c r="C767" i="1"/>
  <c r="K404" i="1"/>
  <c r="K767" i="1"/>
  <c r="F404" i="1"/>
  <c r="F767" i="1"/>
  <c r="B404" i="1"/>
  <c r="B767" i="1"/>
  <c r="H405" i="1"/>
  <c r="H768" i="1"/>
  <c r="J404" i="1"/>
  <c r="J767" i="1"/>
  <c r="I405" i="1"/>
  <c r="I768" i="1"/>
  <c r="B405" i="1" l="1"/>
  <c r="B768" i="1"/>
  <c r="I406" i="1"/>
  <c r="I769" i="1"/>
  <c r="F405" i="1"/>
  <c r="F768" i="1"/>
  <c r="E405" i="1"/>
  <c r="E768" i="1"/>
  <c r="J405" i="1"/>
  <c r="J768" i="1"/>
  <c r="K405" i="1"/>
  <c r="K768" i="1"/>
  <c r="G406" i="1"/>
  <c r="G769" i="1"/>
  <c r="A406" i="1"/>
  <c r="A769" i="1"/>
  <c r="H406" i="1"/>
  <c r="H769" i="1"/>
  <c r="C405" i="1"/>
  <c r="C768" i="1"/>
  <c r="D406" i="1"/>
  <c r="D769" i="1"/>
  <c r="E406" i="1" l="1"/>
  <c r="E769" i="1"/>
  <c r="A407" i="1"/>
  <c r="A770" i="1"/>
  <c r="G407" i="1"/>
  <c r="G770" i="1"/>
  <c r="K406" i="1"/>
  <c r="K769" i="1"/>
  <c r="I407" i="1"/>
  <c r="I770" i="1"/>
  <c r="F406" i="1"/>
  <c r="F769" i="1"/>
  <c r="D407" i="1"/>
  <c r="D770" i="1"/>
  <c r="C406" i="1"/>
  <c r="C769" i="1"/>
  <c r="H407" i="1"/>
  <c r="H770" i="1"/>
  <c r="J406" i="1"/>
  <c r="J769" i="1"/>
  <c r="B406" i="1"/>
  <c r="B769" i="1"/>
  <c r="C407" i="1" l="1"/>
  <c r="C770" i="1"/>
  <c r="K407" i="1"/>
  <c r="K770" i="1"/>
  <c r="A408" i="1"/>
  <c r="A771" i="1"/>
  <c r="B407" i="1"/>
  <c r="B770" i="1"/>
  <c r="G408" i="1"/>
  <c r="G771" i="1"/>
  <c r="J407" i="1"/>
  <c r="J770" i="1"/>
  <c r="D408" i="1"/>
  <c r="D771" i="1"/>
  <c r="F407" i="1"/>
  <c r="F770" i="1"/>
  <c r="H408" i="1"/>
  <c r="H771" i="1"/>
  <c r="I408" i="1"/>
  <c r="I771" i="1"/>
  <c r="E407" i="1"/>
  <c r="E770" i="1"/>
  <c r="B408" i="1" l="1"/>
  <c r="B771" i="1"/>
  <c r="D409" i="1"/>
  <c r="D772" i="1"/>
  <c r="K408" i="1"/>
  <c r="K771" i="1"/>
  <c r="A409" i="1"/>
  <c r="A772" i="1"/>
  <c r="J408" i="1"/>
  <c r="J771" i="1"/>
  <c r="F408" i="1"/>
  <c r="F771" i="1"/>
  <c r="E408" i="1"/>
  <c r="E771" i="1"/>
  <c r="I409" i="1"/>
  <c r="I772" i="1"/>
  <c r="H409" i="1"/>
  <c r="H772" i="1"/>
  <c r="G409" i="1"/>
  <c r="G772" i="1"/>
  <c r="C408" i="1"/>
  <c r="C771" i="1"/>
  <c r="A410" i="1" l="1"/>
  <c r="A773" i="1"/>
  <c r="C409" i="1"/>
  <c r="C772" i="1"/>
  <c r="D410" i="1"/>
  <c r="D773" i="1"/>
  <c r="E409" i="1"/>
  <c r="E772" i="1"/>
  <c r="G410" i="1"/>
  <c r="G773" i="1"/>
  <c r="I410" i="1"/>
  <c r="I773" i="1"/>
  <c r="K409" i="1"/>
  <c r="K772" i="1"/>
  <c r="F409" i="1"/>
  <c r="F772" i="1"/>
  <c r="H410" i="1"/>
  <c r="H773" i="1"/>
  <c r="J409" i="1"/>
  <c r="J772" i="1"/>
  <c r="B409" i="1"/>
  <c r="B772" i="1"/>
  <c r="E410" i="1" l="1"/>
  <c r="E773" i="1"/>
  <c r="K410" i="1"/>
  <c r="K773" i="1"/>
  <c r="D411" i="1"/>
  <c r="D774" i="1"/>
  <c r="I411" i="1"/>
  <c r="I774" i="1"/>
  <c r="C410" i="1"/>
  <c r="C773" i="1"/>
  <c r="F410" i="1"/>
  <c r="F773" i="1"/>
  <c r="B410" i="1"/>
  <c r="B773" i="1"/>
  <c r="J410" i="1"/>
  <c r="J773" i="1"/>
  <c r="H411" i="1"/>
  <c r="H774" i="1"/>
  <c r="G411" i="1"/>
  <c r="G774" i="1"/>
  <c r="A411" i="1"/>
  <c r="A774" i="1"/>
  <c r="I412" i="1" l="1"/>
  <c r="I775" i="1"/>
  <c r="A412" i="1"/>
  <c r="A775" i="1"/>
  <c r="K411" i="1"/>
  <c r="K774" i="1"/>
  <c r="D412" i="1"/>
  <c r="D775" i="1"/>
  <c r="J411" i="1"/>
  <c r="J774" i="1"/>
  <c r="B411" i="1"/>
  <c r="B774" i="1"/>
  <c r="G412" i="1"/>
  <c r="G775" i="1"/>
  <c r="F411" i="1"/>
  <c r="F774" i="1"/>
  <c r="H412" i="1"/>
  <c r="H775" i="1"/>
  <c r="C411" i="1"/>
  <c r="C774" i="1"/>
  <c r="E411" i="1"/>
  <c r="E774" i="1"/>
  <c r="D413" i="1" l="1"/>
  <c r="D776" i="1"/>
  <c r="K412" i="1"/>
  <c r="K775" i="1"/>
  <c r="C412" i="1"/>
  <c r="C775" i="1"/>
  <c r="A413" i="1"/>
  <c r="A776" i="1"/>
  <c r="F412" i="1"/>
  <c r="F775" i="1"/>
  <c r="E412" i="1"/>
  <c r="E775" i="1"/>
  <c r="G413" i="1"/>
  <c r="G776" i="1"/>
  <c r="B412" i="1"/>
  <c r="B775" i="1"/>
  <c r="H413" i="1"/>
  <c r="H776" i="1"/>
  <c r="J412" i="1"/>
  <c r="J775" i="1"/>
  <c r="I413" i="1"/>
  <c r="I776" i="1"/>
  <c r="C413" i="1" l="1"/>
  <c r="C776" i="1"/>
  <c r="B413" i="1"/>
  <c r="B776" i="1"/>
  <c r="K413" i="1"/>
  <c r="K776" i="1"/>
  <c r="A414" i="1"/>
  <c r="A777" i="1"/>
  <c r="G414" i="1"/>
  <c r="G777" i="1"/>
  <c r="I414" i="1"/>
  <c r="I777" i="1"/>
  <c r="J413" i="1"/>
  <c r="J776" i="1"/>
  <c r="E413" i="1"/>
  <c r="E776" i="1"/>
  <c r="H414" i="1"/>
  <c r="H777" i="1"/>
  <c r="F413" i="1"/>
  <c r="F776" i="1"/>
  <c r="D414" i="1"/>
  <c r="D777" i="1"/>
  <c r="A415" i="1" l="1"/>
  <c r="A778" i="1"/>
  <c r="D415" i="1"/>
  <c r="D778" i="1"/>
  <c r="J414" i="1"/>
  <c r="J777" i="1"/>
  <c r="F414" i="1"/>
  <c r="F777" i="1"/>
  <c r="B414" i="1"/>
  <c r="B777" i="1"/>
  <c r="E414" i="1"/>
  <c r="E777" i="1"/>
  <c r="K414" i="1"/>
  <c r="K777" i="1"/>
  <c r="I415" i="1"/>
  <c r="I778" i="1"/>
  <c r="H415" i="1"/>
  <c r="H778" i="1"/>
  <c r="G415" i="1"/>
  <c r="G778" i="1"/>
  <c r="C414" i="1"/>
  <c r="C777" i="1"/>
  <c r="F415" i="1" l="1"/>
  <c r="F778" i="1"/>
  <c r="J415" i="1"/>
  <c r="J778" i="1"/>
  <c r="E415" i="1"/>
  <c r="E778" i="1"/>
  <c r="D416" i="1"/>
  <c r="D779" i="1"/>
  <c r="C415" i="1"/>
  <c r="C778" i="1"/>
  <c r="I416" i="1"/>
  <c r="I779" i="1"/>
  <c r="K415" i="1"/>
  <c r="K778" i="1"/>
  <c r="G416" i="1"/>
  <c r="G779" i="1"/>
  <c r="H416" i="1"/>
  <c r="H779" i="1"/>
  <c r="B415" i="1"/>
  <c r="B778" i="1"/>
  <c r="A416" i="1"/>
  <c r="A779" i="1"/>
  <c r="G417" i="1" l="1"/>
  <c r="G780" i="1"/>
  <c r="B416" i="1"/>
  <c r="B779" i="1"/>
  <c r="A417" i="1"/>
  <c r="A780" i="1"/>
  <c r="E416" i="1"/>
  <c r="E779" i="1"/>
  <c r="I417" i="1"/>
  <c r="I780" i="1"/>
  <c r="D417" i="1"/>
  <c r="D780" i="1"/>
  <c r="K416" i="1"/>
  <c r="K779" i="1"/>
  <c r="J416" i="1"/>
  <c r="J779" i="1"/>
  <c r="H417" i="1"/>
  <c r="H780" i="1"/>
  <c r="C416" i="1"/>
  <c r="C779" i="1"/>
  <c r="F416" i="1"/>
  <c r="F779" i="1"/>
  <c r="E417" i="1" l="1"/>
  <c r="E780" i="1"/>
  <c r="K417" i="1"/>
  <c r="K780" i="1"/>
  <c r="D418" i="1"/>
  <c r="D781" i="1"/>
  <c r="B417" i="1"/>
  <c r="B780" i="1"/>
  <c r="A418" i="1"/>
  <c r="A781" i="1"/>
  <c r="J417" i="1"/>
  <c r="J780" i="1"/>
  <c r="F417" i="1"/>
  <c r="F780" i="1"/>
  <c r="C417" i="1"/>
  <c r="C780" i="1"/>
  <c r="H418" i="1"/>
  <c r="H781" i="1"/>
  <c r="I418" i="1"/>
  <c r="I781" i="1"/>
  <c r="G418" i="1"/>
  <c r="G781" i="1"/>
  <c r="C418" i="1" l="1"/>
  <c r="C781" i="1"/>
  <c r="G419" i="1"/>
  <c r="G782" i="1"/>
  <c r="F418" i="1"/>
  <c r="F781" i="1"/>
  <c r="D419" i="1"/>
  <c r="D782" i="1"/>
  <c r="B418" i="1"/>
  <c r="B781" i="1"/>
  <c r="K418" i="1"/>
  <c r="K781" i="1"/>
  <c r="J418" i="1"/>
  <c r="J781" i="1"/>
  <c r="I419" i="1"/>
  <c r="I782" i="1"/>
  <c r="H419" i="1"/>
  <c r="H782" i="1"/>
  <c r="A419" i="1"/>
  <c r="A782" i="1"/>
  <c r="E418" i="1"/>
  <c r="E781" i="1"/>
  <c r="D420" i="1" l="1"/>
  <c r="D783" i="1"/>
  <c r="G420" i="1"/>
  <c r="G783" i="1"/>
  <c r="J419" i="1"/>
  <c r="J782" i="1"/>
  <c r="A420" i="1"/>
  <c r="A783" i="1"/>
  <c r="I420" i="1"/>
  <c r="I783" i="1"/>
  <c r="E419" i="1"/>
  <c r="E782" i="1"/>
  <c r="F419" i="1"/>
  <c r="F782" i="1"/>
  <c r="K419" i="1"/>
  <c r="K782" i="1"/>
  <c r="H420" i="1"/>
  <c r="H783" i="1"/>
  <c r="B419" i="1"/>
  <c r="B782" i="1"/>
  <c r="C419" i="1"/>
  <c r="C782" i="1"/>
  <c r="F420" i="1" l="1"/>
  <c r="F783" i="1"/>
  <c r="J420" i="1"/>
  <c r="J783" i="1"/>
  <c r="G421" i="1"/>
  <c r="G784" i="1"/>
  <c r="K420" i="1"/>
  <c r="K783" i="1"/>
  <c r="A421" i="1"/>
  <c r="A784" i="1"/>
  <c r="B420" i="1"/>
  <c r="B783" i="1"/>
  <c r="C420" i="1"/>
  <c r="C783" i="1"/>
  <c r="E420" i="1"/>
  <c r="E783" i="1"/>
  <c r="H421" i="1"/>
  <c r="H784" i="1"/>
  <c r="I421" i="1"/>
  <c r="I784" i="1"/>
  <c r="D421" i="1"/>
  <c r="D784" i="1"/>
  <c r="E421" i="1" l="1"/>
  <c r="E784" i="1"/>
  <c r="D422" i="1"/>
  <c r="D785" i="1"/>
  <c r="C421" i="1"/>
  <c r="C784" i="1"/>
  <c r="G422" i="1"/>
  <c r="G785" i="1"/>
  <c r="K421" i="1"/>
  <c r="K784" i="1"/>
  <c r="J421" i="1"/>
  <c r="J784" i="1"/>
  <c r="B421" i="1"/>
  <c r="B784" i="1"/>
  <c r="I422" i="1"/>
  <c r="I785" i="1"/>
  <c r="H422" i="1"/>
  <c r="H785" i="1"/>
  <c r="A422" i="1"/>
  <c r="A785" i="1"/>
  <c r="F421" i="1"/>
  <c r="F784" i="1"/>
  <c r="G423" i="1" l="1"/>
  <c r="G786" i="1"/>
  <c r="F422" i="1"/>
  <c r="F785" i="1"/>
  <c r="D423" i="1"/>
  <c r="D786" i="1"/>
  <c r="I423" i="1"/>
  <c r="I786" i="1"/>
  <c r="B422" i="1"/>
  <c r="B785" i="1"/>
  <c r="A423" i="1"/>
  <c r="A786" i="1"/>
  <c r="C422" i="1"/>
  <c r="C785" i="1"/>
  <c r="J422" i="1"/>
  <c r="J785" i="1"/>
  <c r="H423" i="1"/>
  <c r="H786" i="1"/>
  <c r="K422" i="1"/>
  <c r="K785" i="1"/>
  <c r="E422" i="1"/>
  <c r="E785" i="1"/>
  <c r="I424" i="1" l="1"/>
  <c r="I787" i="1"/>
  <c r="J423" i="1"/>
  <c r="J786" i="1"/>
  <c r="D787" i="1"/>
  <c r="D424" i="1"/>
  <c r="E423" i="1"/>
  <c r="E786" i="1"/>
  <c r="A424" i="1"/>
  <c r="A787" i="1"/>
  <c r="F423" i="1"/>
  <c r="F786" i="1"/>
  <c r="C423" i="1"/>
  <c r="C786" i="1"/>
  <c r="K423" i="1"/>
  <c r="K786" i="1"/>
  <c r="H424" i="1"/>
  <c r="H787" i="1"/>
  <c r="B423" i="1"/>
  <c r="B786" i="1"/>
  <c r="G424" i="1"/>
  <c r="G787" i="1"/>
  <c r="E424" i="1" l="1"/>
  <c r="E787" i="1"/>
  <c r="K424" i="1"/>
  <c r="K787" i="1"/>
  <c r="G425" i="1"/>
  <c r="G788" i="1"/>
  <c r="J424" i="1"/>
  <c r="J787" i="1"/>
  <c r="D425" i="1"/>
  <c r="D788" i="1"/>
  <c r="B424" i="1"/>
  <c r="B787" i="1"/>
  <c r="C424" i="1"/>
  <c r="C787" i="1"/>
  <c r="F424" i="1"/>
  <c r="F787" i="1"/>
  <c r="H425" i="1"/>
  <c r="H788" i="1"/>
  <c r="A425" i="1"/>
  <c r="A788" i="1"/>
  <c r="I425" i="1"/>
  <c r="I788" i="1"/>
  <c r="J425" i="1" l="1"/>
  <c r="J788" i="1"/>
  <c r="F425" i="1"/>
  <c r="F788" i="1"/>
  <c r="G426" i="1"/>
  <c r="G789" i="1"/>
  <c r="K425" i="1"/>
  <c r="K788" i="1"/>
  <c r="I426" i="1"/>
  <c r="I789" i="1"/>
  <c r="B425" i="1"/>
  <c r="B788" i="1"/>
  <c r="C425" i="1"/>
  <c r="C788" i="1"/>
  <c r="A426" i="1"/>
  <c r="A789" i="1"/>
  <c r="H426" i="1"/>
  <c r="H789" i="1"/>
  <c r="D426" i="1"/>
  <c r="D789" i="1"/>
  <c r="E425" i="1"/>
  <c r="E788" i="1"/>
  <c r="A427" i="1" l="1"/>
  <c r="A790" i="1"/>
  <c r="G427" i="1"/>
  <c r="G790" i="1"/>
  <c r="D427" i="1"/>
  <c r="D790" i="1"/>
  <c r="B426" i="1"/>
  <c r="B789" i="1"/>
  <c r="F426" i="1"/>
  <c r="F789" i="1"/>
  <c r="E426" i="1"/>
  <c r="E789" i="1"/>
  <c r="K426" i="1"/>
  <c r="K789" i="1"/>
  <c r="C426" i="1"/>
  <c r="C789" i="1"/>
  <c r="H427" i="1"/>
  <c r="H790" i="1"/>
  <c r="I427" i="1"/>
  <c r="I790" i="1"/>
  <c r="J426" i="1"/>
  <c r="J789" i="1"/>
  <c r="B427" i="1" l="1"/>
  <c r="B790" i="1"/>
  <c r="C427" i="1"/>
  <c r="C790" i="1"/>
  <c r="K427" i="1"/>
  <c r="K790" i="1"/>
  <c r="I428" i="1"/>
  <c r="I791" i="1"/>
  <c r="E427" i="1"/>
  <c r="E790" i="1"/>
  <c r="G428" i="1"/>
  <c r="G791" i="1"/>
  <c r="D428" i="1"/>
  <c r="D791" i="1"/>
  <c r="J427" i="1"/>
  <c r="J790" i="1"/>
  <c r="H428" i="1"/>
  <c r="H791" i="1"/>
  <c r="F427" i="1"/>
  <c r="F790" i="1"/>
  <c r="A428" i="1"/>
  <c r="A791" i="1"/>
  <c r="I429" i="1" l="1"/>
  <c r="I792" i="1"/>
  <c r="J428" i="1"/>
  <c r="J791" i="1"/>
  <c r="A429" i="1"/>
  <c r="A792" i="1"/>
  <c r="K428" i="1"/>
  <c r="K791" i="1"/>
  <c r="G429" i="1"/>
  <c r="G792" i="1"/>
  <c r="C428" i="1"/>
  <c r="C791" i="1"/>
  <c r="F428" i="1"/>
  <c r="F791" i="1"/>
  <c r="D792" i="1"/>
  <c r="D429" i="1"/>
  <c r="H429" i="1"/>
  <c r="H792" i="1"/>
  <c r="E428" i="1"/>
  <c r="E791" i="1"/>
  <c r="B428" i="1"/>
  <c r="B791" i="1"/>
  <c r="D430" i="1" l="1"/>
  <c r="D793" i="1"/>
  <c r="K429" i="1"/>
  <c r="K792" i="1"/>
  <c r="F429" i="1"/>
  <c r="F792" i="1"/>
  <c r="J429" i="1"/>
  <c r="J792" i="1"/>
  <c r="A430" i="1"/>
  <c r="A793" i="1"/>
  <c r="B429" i="1"/>
  <c r="B792" i="1"/>
  <c r="E429" i="1"/>
  <c r="E792" i="1"/>
  <c r="C429" i="1"/>
  <c r="C792" i="1"/>
  <c r="H430" i="1"/>
  <c r="H793" i="1"/>
  <c r="G430" i="1"/>
  <c r="G793" i="1"/>
  <c r="I430" i="1"/>
  <c r="I793" i="1"/>
  <c r="I431" i="1" l="1"/>
  <c r="I794" i="1"/>
  <c r="J430" i="1"/>
  <c r="J793" i="1"/>
  <c r="E430" i="1"/>
  <c r="E793" i="1"/>
  <c r="K430" i="1"/>
  <c r="K793" i="1"/>
  <c r="C430" i="1"/>
  <c r="C793" i="1"/>
  <c r="F430" i="1"/>
  <c r="F793" i="1"/>
  <c r="G431" i="1"/>
  <c r="G794" i="1"/>
  <c r="B430" i="1"/>
  <c r="B793" i="1"/>
  <c r="H431" i="1"/>
  <c r="H794" i="1"/>
  <c r="A431" i="1"/>
  <c r="A794" i="1"/>
  <c r="D431" i="1"/>
  <c r="D794" i="1"/>
  <c r="D432" i="1" l="1"/>
  <c r="D795" i="1"/>
  <c r="K431" i="1"/>
  <c r="K794" i="1"/>
  <c r="G432" i="1"/>
  <c r="G795" i="1"/>
  <c r="B431" i="1"/>
  <c r="B794" i="1"/>
  <c r="E431" i="1"/>
  <c r="E794" i="1"/>
  <c r="A432" i="1"/>
  <c r="A795" i="1"/>
  <c r="F431" i="1"/>
  <c r="F794" i="1"/>
  <c r="J431" i="1"/>
  <c r="J794" i="1"/>
  <c r="H432" i="1"/>
  <c r="H795" i="1"/>
  <c r="C431" i="1"/>
  <c r="C794" i="1"/>
  <c r="I432" i="1"/>
  <c r="I795" i="1"/>
  <c r="J432" i="1" l="1"/>
  <c r="J795" i="1"/>
  <c r="G433" i="1"/>
  <c r="G796" i="1"/>
  <c r="A433" i="1"/>
  <c r="A796" i="1"/>
  <c r="K432" i="1"/>
  <c r="K795" i="1"/>
  <c r="I433" i="1"/>
  <c r="I796" i="1"/>
  <c r="B432" i="1"/>
  <c r="B795" i="1"/>
  <c r="F432" i="1"/>
  <c r="F795" i="1"/>
  <c r="C432" i="1"/>
  <c r="C795" i="1"/>
  <c r="H433" i="1"/>
  <c r="H796" i="1"/>
  <c r="E432" i="1"/>
  <c r="E795" i="1"/>
  <c r="D433" i="1"/>
  <c r="D796" i="1"/>
  <c r="C433" i="1" l="1"/>
  <c r="C796" i="1"/>
  <c r="D434" i="1"/>
  <c r="D797" i="1"/>
  <c r="B433" i="1"/>
  <c r="B796" i="1"/>
  <c r="G434" i="1"/>
  <c r="G797" i="1"/>
  <c r="K433" i="1"/>
  <c r="K796" i="1"/>
  <c r="F433" i="1"/>
  <c r="F796" i="1"/>
  <c r="A434" i="1"/>
  <c r="A797" i="1"/>
  <c r="E433" i="1"/>
  <c r="E796" i="1"/>
  <c r="H434" i="1"/>
  <c r="H797" i="1"/>
  <c r="I434" i="1"/>
  <c r="I797" i="1"/>
  <c r="J433" i="1"/>
  <c r="J796" i="1"/>
  <c r="E434" i="1" l="1"/>
  <c r="E797" i="1"/>
  <c r="B434" i="1"/>
  <c r="B797" i="1"/>
  <c r="F434" i="1"/>
  <c r="F797" i="1"/>
  <c r="D435" i="1"/>
  <c r="D798" i="1"/>
  <c r="G435" i="1"/>
  <c r="G798" i="1"/>
  <c r="J434" i="1"/>
  <c r="J797" i="1"/>
  <c r="I435" i="1"/>
  <c r="I798" i="1"/>
  <c r="A435" i="1"/>
  <c r="A798" i="1"/>
  <c r="H435" i="1"/>
  <c r="H798" i="1"/>
  <c r="K434" i="1"/>
  <c r="K797" i="1"/>
  <c r="C434" i="1"/>
  <c r="C797" i="1"/>
  <c r="C435" i="1" l="1"/>
  <c r="C798" i="1"/>
  <c r="J435" i="1"/>
  <c r="J798" i="1"/>
  <c r="B435" i="1"/>
  <c r="B798" i="1"/>
  <c r="D436" i="1"/>
  <c r="D799" i="1"/>
  <c r="I436" i="1"/>
  <c r="I799" i="1"/>
  <c r="K435" i="1"/>
  <c r="K798" i="1"/>
  <c r="A436" i="1"/>
  <c r="A799" i="1"/>
  <c r="F435" i="1"/>
  <c r="F798" i="1"/>
  <c r="H436" i="1"/>
  <c r="H799" i="1"/>
  <c r="G436" i="1"/>
  <c r="G799" i="1"/>
  <c r="E435" i="1"/>
  <c r="E798" i="1"/>
  <c r="D437" i="1" l="1"/>
  <c r="D800" i="1"/>
  <c r="E436" i="1"/>
  <c r="E799" i="1"/>
  <c r="B436" i="1"/>
  <c r="B799" i="1"/>
  <c r="G437" i="1"/>
  <c r="G800" i="1"/>
  <c r="K436" i="1"/>
  <c r="K799" i="1"/>
  <c r="J436" i="1"/>
  <c r="J799" i="1"/>
  <c r="F436" i="1"/>
  <c r="F799" i="1"/>
  <c r="A437" i="1"/>
  <c r="A800" i="1"/>
  <c r="H437" i="1"/>
  <c r="H800" i="1"/>
  <c r="I437" i="1"/>
  <c r="I800" i="1"/>
  <c r="C436" i="1"/>
  <c r="C799" i="1"/>
  <c r="B437" i="1" l="1"/>
  <c r="B800" i="1"/>
  <c r="E437" i="1"/>
  <c r="E800" i="1"/>
  <c r="G438" i="1"/>
  <c r="G801" i="1"/>
  <c r="C437" i="1"/>
  <c r="C800" i="1"/>
  <c r="I438" i="1"/>
  <c r="I801" i="1"/>
  <c r="A438" i="1"/>
  <c r="A801" i="1"/>
  <c r="F437" i="1"/>
  <c r="F800" i="1"/>
  <c r="J437" i="1"/>
  <c r="J800" i="1"/>
  <c r="H438" i="1"/>
  <c r="H801" i="1"/>
  <c r="K437" i="1"/>
  <c r="K800" i="1"/>
  <c r="D438" i="1"/>
  <c r="D801" i="1"/>
  <c r="C438" i="1" l="1"/>
  <c r="C801" i="1"/>
  <c r="F438" i="1"/>
  <c r="F801" i="1"/>
  <c r="E438" i="1"/>
  <c r="E801" i="1"/>
  <c r="G439" i="1"/>
  <c r="G802" i="1"/>
  <c r="A439" i="1"/>
  <c r="A802" i="1"/>
  <c r="J438" i="1"/>
  <c r="J801" i="1"/>
  <c r="D439" i="1"/>
  <c r="D802" i="1"/>
  <c r="K438" i="1"/>
  <c r="K801" i="1"/>
  <c r="H439" i="1"/>
  <c r="H802" i="1"/>
  <c r="I439" i="1"/>
  <c r="I802" i="1"/>
  <c r="B438" i="1"/>
  <c r="B801" i="1"/>
  <c r="K439" i="1" l="1"/>
  <c r="K802" i="1"/>
  <c r="B439" i="1"/>
  <c r="B802" i="1"/>
  <c r="F439" i="1"/>
  <c r="F802" i="1"/>
  <c r="G440" i="1"/>
  <c r="G803" i="1"/>
  <c r="E439" i="1"/>
  <c r="E802" i="1"/>
  <c r="I440" i="1"/>
  <c r="I803" i="1"/>
  <c r="D440" i="1"/>
  <c r="D803" i="1"/>
  <c r="J439" i="1"/>
  <c r="J802" i="1"/>
  <c r="H440" i="1"/>
  <c r="H803" i="1"/>
  <c r="A440" i="1"/>
  <c r="A803" i="1"/>
  <c r="C439" i="1"/>
  <c r="C802" i="1"/>
  <c r="J440" i="1" l="1"/>
  <c r="J803" i="1"/>
  <c r="B440" i="1"/>
  <c r="B803" i="1"/>
  <c r="G441" i="1"/>
  <c r="G804" i="1"/>
  <c r="D441" i="1"/>
  <c r="D804" i="1"/>
  <c r="A441" i="1"/>
  <c r="A804" i="1"/>
  <c r="C440" i="1"/>
  <c r="C803" i="1"/>
  <c r="F440" i="1"/>
  <c r="F803" i="1"/>
  <c r="I441" i="1"/>
  <c r="I804" i="1"/>
  <c r="H441" i="1"/>
  <c r="H804" i="1"/>
  <c r="E440" i="1"/>
  <c r="E803" i="1"/>
  <c r="K440" i="1"/>
  <c r="K803" i="1"/>
  <c r="D442" i="1" l="1"/>
  <c r="D805" i="1"/>
  <c r="K441" i="1"/>
  <c r="K804" i="1"/>
  <c r="C441" i="1"/>
  <c r="C804" i="1"/>
  <c r="B441" i="1"/>
  <c r="B804" i="1"/>
  <c r="F441" i="1"/>
  <c r="F804" i="1"/>
  <c r="I442" i="1"/>
  <c r="I805" i="1"/>
  <c r="G442" i="1"/>
  <c r="G805" i="1"/>
  <c r="E441" i="1"/>
  <c r="E804" i="1"/>
  <c r="H442" i="1"/>
  <c r="H805" i="1"/>
  <c r="A442" i="1"/>
  <c r="A805" i="1"/>
  <c r="J441" i="1"/>
  <c r="J804" i="1"/>
  <c r="B442" i="1" l="1"/>
  <c r="B805" i="1"/>
  <c r="E442" i="1"/>
  <c r="E805" i="1"/>
  <c r="J442" i="1"/>
  <c r="J805" i="1"/>
  <c r="K442" i="1"/>
  <c r="K805" i="1"/>
  <c r="C442" i="1"/>
  <c r="C805" i="1"/>
  <c r="I443" i="1"/>
  <c r="I806" i="1"/>
  <c r="G443" i="1"/>
  <c r="G806" i="1"/>
  <c r="A443" i="1"/>
  <c r="A806" i="1"/>
  <c r="H443" i="1"/>
  <c r="H806" i="1"/>
  <c r="F442" i="1"/>
  <c r="F805" i="1"/>
  <c r="D443" i="1"/>
  <c r="D806" i="1"/>
  <c r="A444" i="1" l="1"/>
  <c r="A807" i="1"/>
  <c r="D444" i="1"/>
  <c r="D807" i="1"/>
  <c r="E443" i="1"/>
  <c r="E806" i="1"/>
  <c r="J443" i="1"/>
  <c r="J806" i="1"/>
  <c r="F443" i="1"/>
  <c r="F806" i="1"/>
  <c r="K443" i="1"/>
  <c r="K806" i="1"/>
  <c r="G444" i="1"/>
  <c r="G807" i="1"/>
  <c r="I444" i="1"/>
  <c r="I807" i="1"/>
  <c r="H444" i="1"/>
  <c r="H807" i="1"/>
  <c r="C443" i="1"/>
  <c r="C806" i="1"/>
  <c r="B443" i="1"/>
  <c r="B806" i="1"/>
  <c r="J444" i="1" l="1"/>
  <c r="J807" i="1"/>
  <c r="B444" i="1"/>
  <c r="B807" i="1"/>
  <c r="D445" i="1"/>
  <c r="D808" i="1"/>
  <c r="E444" i="1"/>
  <c r="E807" i="1"/>
  <c r="C444" i="1"/>
  <c r="C807" i="1"/>
  <c r="I445" i="1"/>
  <c r="I808" i="1"/>
  <c r="G445" i="1"/>
  <c r="G808" i="1"/>
  <c r="K444" i="1"/>
  <c r="K807" i="1"/>
  <c r="H445" i="1"/>
  <c r="H808" i="1"/>
  <c r="F444" i="1"/>
  <c r="F807" i="1"/>
  <c r="A445" i="1"/>
  <c r="A808" i="1"/>
  <c r="E445" i="1" l="1"/>
  <c r="E808" i="1"/>
  <c r="A446" i="1"/>
  <c r="A809" i="1"/>
  <c r="B445" i="1"/>
  <c r="B808" i="1"/>
  <c r="G446" i="1"/>
  <c r="G809" i="1"/>
  <c r="I446" i="1"/>
  <c r="I809" i="1"/>
  <c r="K445" i="1"/>
  <c r="K808" i="1"/>
  <c r="D446" i="1"/>
  <c r="D809" i="1"/>
  <c r="F445" i="1"/>
  <c r="F808" i="1"/>
  <c r="H446" i="1"/>
  <c r="H809" i="1"/>
  <c r="C445" i="1"/>
  <c r="C808" i="1"/>
  <c r="J445" i="1"/>
  <c r="J808" i="1"/>
  <c r="G447" i="1" l="1"/>
  <c r="G810" i="1"/>
  <c r="J446" i="1"/>
  <c r="J809" i="1"/>
  <c r="A447" i="1"/>
  <c r="A810" i="1"/>
  <c r="B446" i="1"/>
  <c r="B809" i="1"/>
  <c r="C446" i="1"/>
  <c r="C809" i="1"/>
  <c r="F446" i="1"/>
  <c r="F809" i="1"/>
  <c r="D447" i="1"/>
  <c r="D810" i="1"/>
  <c r="K446" i="1"/>
  <c r="K809" i="1"/>
  <c r="H447" i="1"/>
  <c r="H810" i="1"/>
  <c r="I447" i="1"/>
  <c r="I810" i="1"/>
  <c r="E446" i="1"/>
  <c r="E809" i="1"/>
  <c r="D448" i="1" l="1"/>
  <c r="D811" i="1"/>
  <c r="I448" i="1"/>
  <c r="I811" i="1"/>
  <c r="F447" i="1"/>
  <c r="F810" i="1"/>
  <c r="J447" i="1"/>
  <c r="J810" i="1"/>
  <c r="B447" i="1"/>
  <c r="B810" i="1"/>
  <c r="A448" i="1"/>
  <c r="A811" i="1"/>
  <c r="K447" i="1"/>
  <c r="K810" i="1"/>
  <c r="E447" i="1"/>
  <c r="E810" i="1"/>
  <c r="H448" i="1"/>
  <c r="H811" i="1"/>
  <c r="C447" i="1"/>
  <c r="C810" i="1"/>
  <c r="G448" i="1"/>
  <c r="G811" i="1"/>
  <c r="A449" i="1" l="1"/>
  <c r="A812" i="1"/>
  <c r="E448" i="1"/>
  <c r="E811" i="1"/>
  <c r="K448" i="1"/>
  <c r="K811" i="1"/>
  <c r="J448" i="1"/>
  <c r="J811" i="1"/>
  <c r="G449" i="1"/>
  <c r="G812" i="1"/>
  <c r="F448" i="1"/>
  <c r="F811" i="1"/>
  <c r="C448" i="1"/>
  <c r="C811" i="1"/>
  <c r="I449" i="1"/>
  <c r="I812" i="1"/>
  <c r="H449" i="1"/>
  <c r="H812" i="1"/>
  <c r="B448" i="1"/>
  <c r="B811" i="1"/>
  <c r="D449" i="1"/>
  <c r="D812" i="1"/>
  <c r="J449" i="1" l="1"/>
  <c r="J812" i="1"/>
  <c r="K449" i="1"/>
  <c r="K812" i="1"/>
  <c r="B449" i="1"/>
  <c r="B812" i="1"/>
  <c r="E449" i="1"/>
  <c r="E812" i="1"/>
  <c r="C449" i="1"/>
  <c r="C812" i="1"/>
  <c r="I450" i="1"/>
  <c r="I813" i="1"/>
  <c r="D450" i="1"/>
  <c r="D813" i="1"/>
  <c r="F449" i="1"/>
  <c r="F812" i="1"/>
  <c r="H450" i="1"/>
  <c r="H813" i="1"/>
  <c r="G450" i="1"/>
  <c r="G813" i="1"/>
  <c r="A450" i="1"/>
  <c r="A813" i="1"/>
  <c r="F450" i="1" l="1"/>
  <c r="F813" i="1"/>
  <c r="D451" i="1"/>
  <c r="D814" i="1"/>
  <c r="I451" i="1"/>
  <c r="I814" i="1"/>
  <c r="E450" i="1"/>
  <c r="E813" i="1"/>
  <c r="A451" i="1"/>
  <c r="A814" i="1"/>
  <c r="B450" i="1"/>
  <c r="B813" i="1"/>
  <c r="G451" i="1"/>
  <c r="G814" i="1"/>
  <c r="K450" i="1"/>
  <c r="K813" i="1"/>
  <c r="H451" i="1"/>
  <c r="H814" i="1"/>
  <c r="C450" i="1"/>
  <c r="C813" i="1"/>
  <c r="J450" i="1"/>
  <c r="J813" i="1"/>
  <c r="E451" i="1" l="1"/>
  <c r="E814" i="1"/>
  <c r="I452" i="1"/>
  <c r="I815" i="1"/>
  <c r="C451" i="1"/>
  <c r="C814" i="1"/>
  <c r="D452" i="1"/>
  <c r="D815" i="1"/>
  <c r="J451" i="1"/>
  <c r="J814" i="1"/>
  <c r="B451" i="1"/>
  <c r="B814" i="1"/>
  <c r="K451" i="1"/>
  <c r="K814" i="1"/>
  <c r="G452" i="1"/>
  <c r="G815" i="1"/>
  <c r="H452" i="1"/>
  <c r="H815" i="1"/>
  <c r="A452" i="1"/>
  <c r="A815" i="1"/>
  <c r="F451" i="1"/>
  <c r="F814" i="1"/>
  <c r="I453" i="1" l="1"/>
  <c r="I816" i="1"/>
  <c r="G453" i="1"/>
  <c r="G816" i="1"/>
  <c r="K452" i="1"/>
  <c r="K815" i="1"/>
  <c r="A453" i="1"/>
  <c r="A816" i="1"/>
  <c r="D453" i="1"/>
  <c r="D816" i="1"/>
  <c r="F452" i="1"/>
  <c r="F815" i="1"/>
  <c r="C452" i="1"/>
  <c r="C815" i="1"/>
  <c r="B452" i="1"/>
  <c r="B815" i="1"/>
  <c r="H453" i="1"/>
  <c r="H816" i="1"/>
  <c r="J452" i="1"/>
  <c r="J815" i="1"/>
  <c r="E452" i="1"/>
  <c r="E815" i="1"/>
  <c r="A454" i="1" l="1"/>
  <c r="A817" i="1"/>
  <c r="E453" i="1"/>
  <c r="E816" i="1"/>
  <c r="K453" i="1"/>
  <c r="K816" i="1"/>
  <c r="F453" i="1"/>
  <c r="F816" i="1"/>
  <c r="G454" i="1"/>
  <c r="G817" i="1"/>
  <c r="B453" i="1"/>
  <c r="B816" i="1"/>
  <c r="C453" i="1"/>
  <c r="C816" i="1"/>
  <c r="J453" i="1"/>
  <c r="J816" i="1"/>
  <c r="H454" i="1"/>
  <c r="H817" i="1"/>
  <c r="D454" i="1"/>
  <c r="D817" i="1"/>
  <c r="I454" i="1"/>
  <c r="I817" i="1"/>
  <c r="K454" i="1" l="1"/>
  <c r="K817" i="1"/>
  <c r="E454" i="1"/>
  <c r="E817" i="1"/>
  <c r="F454" i="1"/>
  <c r="F817" i="1"/>
  <c r="I455" i="1"/>
  <c r="I818" i="1"/>
  <c r="B454" i="1"/>
  <c r="B817" i="1"/>
  <c r="J454" i="1"/>
  <c r="J817" i="1"/>
  <c r="C454" i="1"/>
  <c r="C817" i="1"/>
  <c r="D455" i="1"/>
  <c r="D818" i="1"/>
  <c r="H455" i="1"/>
  <c r="H818" i="1"/>
  <c r="G455" i="1"/>
  <c r="G818" i="1"/>
  <c r="A455" i="1"/>
  <c r="A818" i="1"/>
  <c r="I456" i="1" l="1"/>
  <c r="I819" i="1"/>
  <c r="E455" i="1"/>
  <c r="E818" i="1"/>
  <c r="A456" i="1"/>
  <c r="A819" i="1"/>
  <c r="F455" i="1"/>
  <c r="F818" i="1"/>
  <c r="G456" i="1"/>
  <c r="G819" i="1"/>
  <c r="D456" i="1"/>
  <c r="D819" i="1"/>
  <c r="C455" i="1"/>
  <c r="C818" i="1"/>
  <c r="J455" i="1"/>
  <c r="J818" i="1"/>
  <c r="H456" i="1"/>
  <c r="H819" i="1"/>
  <c r="B455" i="1"/>
  <c r="B818" i="1"/>
  <c r="K455" i="1"/>
  <c r="K818" i="1"/>
  <c r="A457" i="1" l="1"/>
  <c r="A820" i="1"/>
  <c r="D457" i="1"/>
  <c r="D820" i="1"/>
  <c r="E456" i="1"/>
  <c r="E819" i="1"/>
  <c r="F456" i="1"/>
  <c r="F819" i="1"/>
  <c r="K456" i="1"/>
  <c r="K819" i="1"/>
  <c r="B456" i="1"/>
  <c r="B819" i="1"/>
  <c r="J456" i="1"/>
  <c r="J819" i="1"/>
  <c r="C456" i="1"/>
  <c r="C819" i="1"/>
  <c r="H457" i="1"/>
  <c r="H820" i="1"/>
  <c r="G457" i="1"/>
  <c r="G820" i="1"/>
  <c r="I457" i="1"/>
  <c r="I820" i="1"/>
  <c r="F457" i="1" l="1"/>
  <c r="F820" i="1"/>
  <c r="E457" i="1"/>
  <c r="E820" i="1"/>
  <c r="B457" i="1"/>
  <c r="B820" i="1"/>
  <c r="D458" i="1"/>
  <c r="D821" i="1"/>
  <c r="I458" i="1"/>
  <c r="I821" i="1"/>
  <c r="C457" i="1"/>
  <c r="C820" i="1"/>
  <c r="J457" i="1"/>
  <c r="J820" i="1"/>
  <c r="G458" i="1"/>
  <c r="G821" i="1"/>
  <c r="H458" i="1"/>
  <c r="H821" i="1"/>
  <c r="K457" i="1"/>
  <c r="K820" i="1"/>
  <c r="A458" i="1"/>
  <c r="A821" i="1"/>
  <c r="G459" i="1" l="1"/>
  <c r="G822" i="1"/>
  <c r="J458" i="1"/>
  <c r="J821" i="1"/>
  <c r="C458" i="1"/>
  <c r="C821" i="1"/>
  <c r="E458" i="1"/>
  <c r="E821" i="1"/>
  <c r="D459" i="1"/>
  <c r="D822" i="1"/>
  <c r="A459" i="1"/>
  <c r="A822" i="1"/>
  <c r="B458" i="1"/>
  <c r="B821" i="1"/>
  <c r="K458" i="1"/>
  <c r="K821" i="1"/>
  <c r="H459" i="1"/>
  <c r="H822" i="1"/>
  <c r="I459" i="1"/>
  <c r="I822" i="1"/>
  <c r="F458" i="1"/>
  <c r="F821" i="1"/>
  <c r="K459" i="1" l="1"/>
  <c r="K822" i="1"/>
  <c r="F459" i="1"/>
  <c r="F822" i="1"/>
  <c r="C459" i="1"/>
  <c r="C822" i="1"/>
  <c r="J459" i="1"/>
  <c r="J822" i="1"/>
  <c r="E459" i="1"/>
  <c r="E822" i="1"/>
  <c r="B459" i="1"/>
  <c r="B822" i="1"/>
  <c r="I460" i="1"/>
  <c r="I823" i="1"/>
  <c r="A460" i="1"/>
  <c r="A823" i="1"/>
  <c r="H460" i="1"/>
  <c r="H823" i="1"/>
  <c r="D460" i="1"/>
  <c r="D823" i="1"/>
  <c r="G460" i="1"/>
  <c r="G823" i="1"/>
  <c r="A461" i="1" l="1"/>
  <c r="A824" i="1"/>
  <c r="G461" i="1"/>
  <c r="G824" i="1"/>
  <c r="C460" i="1"/>
  <c r="C823" i="1"/>
  <c r="D461" i="1"/>
  <c r="D824" i="1"/>
  <c r="F460" i="1"/>
  <c r="F823" i="1"/>
  <c r="J460" i="1"/>
  <c r="J823" i="1"/>
  <c r="I461" i="1"/>
  <c r="I824" i="1"/>
  <c r="B460" i="1"/>
  <c r="B823" i="1"/>
  <c r="H461" i="1"/>
  <c r="H824" i="1"/>
  <c r="E460" i="1"/>
  <c r="E823" i="1"/>
  <c r="K460" i="1"/>
  <c r="K823" i="1"/>
  <c r="D462" i="1" l="1"/>
  <c r="D825" i="1"/>
  <c r="B461" i="1"/>
  <c r="B824" i="1"/>
  <c r="K461" i="1"/>
  <c r="K824" i="1"/>
  <c r="G462" i="1"/>
  <c r="G825" i="1"/>
  <c r="C461" i="1"/>
  <c r="C824" i="1"/>
  <c r="E461" i="1"/>
  <c r="E824" i="1"/>
  <c r="I462" i="1"/>
  <c r="I825" i="1"/>
  <c r="J461" i="1"/>
  <c r="J824" i="1"/>
  <c r="H462" i="1"/>
  <c r="H825" i="1"/>
  <c r="F461" i="1"/>
  <c r="F824" i="1"/>
  <c r="A462" i="1"/>
  <c r="A825" i="1"/>
  <c r="A463" i="1" l="1"/>
  <c r="A826" i="1"/>
  <c r="B462" i="1"/>
  <c r="B825" i="1"/>
  <c r="G463" i="1"/>
  <c r="G826" i="1"/>
  <c r="K462" i="1"/>
  <c r="K825" i="1"/>
  <c r="E462" i="1"/>
  <c r="E825" i="1"/>
  <c r="J462" i="1"/>
  <c r="J825" i="1"/>
  <c r="I463" i="1"/>
  <c r="I826" i="1"/>
  <c r="F462" i="1"/>
  <c r="F825" i="1"/>
  <c r="H463" i="1"/>
  <c r="H826" i="1"/>
  <c r="C462" i="1"/>
  <c r="C825" i="1"/>
  <c r="D463" i="1"/>
  <c r="D826" i="1"/>
  <c r="F463" i="1" l="1"/>
  <c r="F826" i="1"/>
  <c r="D464" i="1"/>
  <c r="D827" i="1"/>
  <c r="J463" i="1"/>
  <c r="J826" i="1"/>
  <c r="B463" i="1"/>
  <c r="B826" i="1"/>
  <c r="G464" i="1"/>
  <c r="G827" i="1"/>
  <c r="C463" i="1"/>
  <c r="C826" i="1"/>
  <c r="K463" i="1"/>
  <c r="K826" i="1"/>
  <c r="I464" i="1"/>
  <c r="I827" i="1"/>
  <c r="H464" i="1"/>
  <c r="H827" i="1"/>
  <c r="E463" i="1"/>
  <c r="E826" i="1"/>
  <c r="A464" i="1"/>
  <c r="A827" i="1"/>
  <c r="B464" i="1" l="1"/>
  <c r="B827" i="1"/>
  <c r="E464" i="1"/>
  <c r="E827" i="1"/>
  <c r="D465" i="1"/>
  <c r="D828" i="1"/>
  <c r="I465" i="1"/>
  <c r="I828" i="1"/>
  <c r="K464" i="1"/>
  <c r="K827" i="1"/>
  <c r="A465" i="1"/>
  <c r="A828" i="1"/>
  <c r="J464" i="1"/>
  <c r="J827" i="1"/>
  <c r="C464" i="1"/>
  <c r="C827" i="1"/>
  <c r="H465" i="1"/>
  <c r="H828" i="1"/>
  <c r="G465" i="1"/>
  <c r="G828" i="1"/>
  <c r="F464" i="1"/>
  <c r="F827" i="1"/>
  <c r="C465" i="1" l="1"/>
  <c r="C828" i="1"/>
  <c r="D466" i="1"/>
  <c r="D829" i="1"/>
  <c r="G466" i="1"/>
  <c r="G829" i="1"/>
  <c r="A466" i="1"/>
  <c r="A829" i="1"/>
  <c r="E465" i="1"/>
  <c r="E828" i="1"/>
  <c r="I466" i="1"/>
  <c r="I829" i="1"/>
  <c r="F465" i="1"/>
  <c r="F828" i="1"/>
  <c r="J465" i="1"/>
  <c r="J828" i="1"/>
  <c r="H466" i="1"/>
  <c r="H829" i="1"/>
  <c r="K465" i="1"/>
  <c r="K828" i="1"/>
  <c r="B465" i="1"/>
  <c r="B828" i="1"/>
  <c r="F466" i="1" l="1"/>
  <c r="F829" i="1"/>
  <c r="A467" i="1"/>
  <c r="A830" i="1"/>
  <c r="B466" i="1"/>
  <c r="B829" i="1"/>
  <c r="D467" i="1"/>
  <c r="D830" i="1"/>
  <c r="I467" i="1"/>
  <c r="I830" i="1"/>
  <c r="J466" i="1"/>
  <c r="J829" i="1"/>
  <c r="G467" i="1"/>
  <c r="G830" i="1"/>
  <c r="K466" i="1"/>
  <c r="K829" i="1"/>
  <c r="H467" i="1"/>
  <c r="H830" i="1"/>
  <c r="E466" i="1"/>
  <c r="E829" i="1"/>
  <c r="C466" i="1"/>
  <c r="C829" i="1"/>
  <c r="D468" i="1" l="1"/>
  <c r="D831" i="1"/>
  <c r="K467" i="1"/>
  <c r="K830" i="1"/>
  <c r="C467" i="1"/>
  <c r="C830" i="1"/>
  <c r="A468" i="1"/>
  <c r="A831" i="1"/>
  <c r="G468" i="1"/>
  <c r="G831" i="1"/>
  <c r="E467" i="1"/>
  <c r="E830" i="1"/>
  <c r="B467" i="1"/>
  <c r="B830" i="1"/>
  <c r="J467" i="1"/>
  <c r="J830" i="1"/>
  <c r="H468" i="1"/>
  <c r="H831" i="1"/>
  <c r="I468" i="1"/>
  <c r="I831" i="1"/>
  <c r="F467" i="1"/>
  <c r="F830" i="1"/>
  <c r="J468" i="1" l="1"/>
  <c r="J831" i="1"/>
  <c r="B468" i="1"/>
  <c r="B831" i="1"/>
  <c r="E468" i="1"/>
  <c r="E831" i="1"/>
  <c r="K468" i="1"/>
  <c r="K831" i="1"/>
  <c r="A469" i="1"/>
  <c r="A832" i="1"/>
  <c r="C468" i="1"/>
  <c r="C831" i="1"/>
  <c r="F468" i="1"/>
  <c r="F831" i="1"/>
  <c r="I469" i="1"/>
  <c r="I832" i="1"/>
  <c r="H469" i="1"/>
  <c r="H832" i="1"/>
  <c r="G469" i="1"/>
  <c r="G832" i="1"/>
  <c r="D469" i="1"/>
  <c r="D832" i="1"/>
  <c r="K469" i="1" l="1"/>
  <c r="K832" i="1"/>
  <c r="F469" i="1"/>
  <c r="F832" i="1"/>
  <c r="C469" i="1"/>
  <c r="C832" i="1"/>
  <c r="I470" i="1"/>
  <c r="I833" i="1"/>
  <c r="D470" i="1"/>
  <c r="D833" i="1"/>
  <c r="E469" i="1"/>
  <c r="E832" i="1"/>
  <c r="G470" i="1"/>
  <c r="G833" i="1"/>
  <c r="B469" i="1"/>
  <c r="B832" i="1"/>
  <c r="H470" i="1"/>
  <c r="H833" i="1"/>
  <c r="A470" i="1"/>
  <c r="A833" i="1"/>
  <c r="J469" i="1"/>
  <c r="J832" i="1"/>
  <c r="I471" i="1" l="1"/>
  <c r="I834" i="1"/>
  <c r="J470" i="1"/>
  <c r="J833" i="1"/>
  <c r="C470" i="1"/>
  <c r="C833" i="1"/>
  <c r="A471" i="1"/>
  <c r="A834" i="1"/>
  <c r="E470" i="1"/>
  <c r="E833" i="1"/>
  <c r="F470" i="1"/>
  <c r="F833" i="1"/>
  <c r="B470" i="1"/>
  <c r="B833" i="1"/>
  <c r="G471" i="1"/>
  <c r="G834" i="1"/>
  <c r="H471" i="1"/>
  <c r="H834" i="1"/>
  <c r="D471" i="1"/>
  <c r="D834" i="1"/>
  <c r="K470" i="1"/>
  <c r="K833" i="1"/>
  <c r="A472" i="1" l="1"/>
  <c r="A835" i="1"/>
  <c r="B471" i="1"/>
  <c r="B834" i="1"/>
  <c r="D472" i="1"/>
  <c r="D835" i="1"/>
  <c r="C471" i="1"/>
  <c r="C834" i="1"/>
  <c r="F471" i="1"/>
  <c r="F834" i="1"/>
  <c r="G472" i="1"/>
  <c r="G835" i="1"/>
  <c r="K471" i="1"/>
  <c r="K834" i="1"/>
  <c r="J471" i="1"/>
  <c r="J834" i="1"/>
  <c r="H472" i="1"/>
  <c r="H835" i="1"/>
  <c r="E471" i="1"/>
  <c r="E834" i="1"/>
  <c r="I472" i="1"/>
  <c r="I835" i="1"/>
  <c r="C472" i="1" l="1"/>
  <c r="C835" i="1"/>
  <c r="D473" i="1"/>
  <c r="D836" i="1"/>
  <c r="B472" i="1"/>
  <c r="B835" i="1"/>
  <c r="I473" i="1"/>
  <c r="I836" i="1"/>
  <c r="G473" i="1"/>
  <c r="G836" i="1"/>
  <c r="J472" i="1"/>
  <c r="J835" i="1"/>
  <c r="K472" i="1"/>
  <c r="K835" i="1"/>
  <c r="E472" i="1"/>
  <c r="E835" i="1"/>
  <c r="H473" i="1"/>
  <c r="H836" i="1"/>
  <c r="F472" i="1"/>
  <c r="F835" i="1"/>
  <c r="A473" i="1"/>
  <c r="A836" i="1"/>
  <c r="I474" i="1" l="1"/>
  <c r="I837" i="1"/>
  <c r="E473" i="1"/>
  <c r="E836" i="1"/>
  <c r="A474" i="1"/>
  <c r="A837" i="1"/>
  <c r="D474" i="1"/>
  <c r="D837" i="1"/>
  <c r="B473" i="1"/>
  <c r="B836" i="1"/>
  <c r="F473" i="1"/>
  <c r="F836" i="1"/>
  <c r="K473" i="1"/>
  <c r="K836" i="1"/>
  <c r="J473" i="1"/>
  <c r="J836" i="1"/>
  <c r="H474" i="1"/>
  <c r="H837" i="1"/>
  <c r="G474" i="1"/>
  <c r="G837" i="1"/>
  <c r="C473" i="1"/>
  <c r="C836" i="1"/>
  <c r="J474" i="1" l="1"/>
  <c r="J837" i="1"/>
  <c r="A475" i="1"/>
  <c r="A838" i="1"/>
  <c r="G475" i="1"/>
  <c r="G838" i="1"/>
  <c r="E474" i="1"/>
  <c r="E837" i="1"/>
  <c r="D475" i="1"/>
  <c r="D838" i="1"/>
  <c r="C474" i="1"/>
  <c r="C837" i="1"/>
  <c r="K474" i="1"/>
  <c r="K837" i="1"/>
  <c r="F474" i="1"/>
  <c r="F837" i="1"/>
  <c r="H475" i="1"/>
  <c r="H838" i="1"/>
  <c r="B474" i="1"/>
  <c r="B837" i="1"/>
  <c r="I475" i="1"/>
  <c r="I838" i="1"/>
  <c r="F475" i="1" l="1"/>
  <c r="F838" i="1"/>
  <c r="E475" i="1"/>
  <c r="E838" i="1"/>
  <c r="K475" i="1"/>
  <c r="K838" i="1"/>
  <c r="A476" i="1"/>
  <c r="A839" i="1"/>
  <c r="G476" i="1"/>
  <c r="G839" i="1"/>
  <c r="B475" i="1"/>
  <c r="B838" i="1"/>
  <c r="I476" i="1"/>
  <c r="I839" i="1"/>
  <c r="C475" i="1"/>
  <c r="C838" i="1"/>
  <c r="H476" i="1"/>
  <c r="H839" i="1"/>
  <c r="D476" i="1"/>
  <c r="D839" i="1"/>
  <c r="J475" i="1"/>
  <c r="J838" i="1"/>
  <c r="A477" i="1" l="1"/>
  <c r="A840" i="1"/>
  <c r="C476" i="1"/>
  <c r="C839" i="1"/>
  <c r="K476" i="1"/>
  <c r="K839" i="1"/>
  <c r="B476" i="1"/>
  <c r="B839" i="1"/>
  <c r="E476" i="1"/>
  <c r="E839" i="1"/>
  <c r="J476" i="1"/>
  <c r="J839" i="1"/>
  <c r="I477" i="1"/>
  <c r="I840" i="1"/>
  <c r="D477" i="1"/>
  <c r="D840" i="1"/>
  <c r="H477" i="1"/>
  <c r="H840" i="1"/>
  <c r="G477" i="1"/>
  <c r="G840" i="1"/>
  <c r="F476" i="1"/>
  <c r="F839" i="1"/>
  <c r="B477" i="1" l="1"/>
  <c r="B840" i="1"/>
  <c r="D478" i="1"/>
  <c r="D841" i="1"/>
  <c r="K477" i="1"/>
  <c r="K840" i="1"/>
  <c r="J477" i="1"/>
  <c r="J840" i="1"/>
  <c r="C477" i="1"/>
  <c r="C840" i="1"/>
  <c r="I478" i="1"/>
  <c r="I841" i="1"/>
  <c r="F477" i="1"/>
  <c r="F840" i="1"/>
  <c r="G478" i="1"/>
  <c r="G841" i="1"/>
  <c r="H478" i="1"/>
  <c r="H841" i="1"/>
  <c r="E477" i="1"/>
  <c r="E840" i="1"/>
  <c r="A478" i="1"/>
  <c r="A841" i="1"/>
  <c r="J478" i="1" l="1"/>
  <c r="J841" i="1"/>
  <c r="A479" i="1"/>
  <c r="A842" i="1"/>
  <c r="E478" i="1"/>
  <c r="E841" i="1"/>
  <c r="D479" i="1"/>
  <c r="D842" i="1"/>
  <c r="F478" i="1"/>
  <c r="F841" i="1"/>
  <c r="I479" i="1"/>
  <c r="I842" i="1"/>
  <c r="G479" i="1"/>
  <c r="G842" i="1"/>
  <c r="K478" i="1"/>
  <c r="K841" i="1"/>
  <c r="H479" i="1"/>
  <c r="H842" i="1"/>
  <c r="C478" i="1"/>
  <c r="C841" i="1"/>
  <c r="B478" i="1"/>
  <c r="B841" i="1"/>
  <c r="K479" i="1" l="1"/>
  <c r="K842" i="1"/>
  <c r="B479" i="1"/>
  <c r="B842" i="1"/>
  <c r="A480" i="1"/>
  <c r="A843" i="1"/>
  <c r="D480" i="1"/>
  <c r="D843" i="1"/>
  <c r="E479" i="1"/>
  <c r="E842" i="1"/>
  <c r="I480" i="1"/>
  <c r="I843" i="1"/>
  <c r="G480" i="1"/>
  <c r="G843" i="1"/>
  <c r="C479" i="1"/>
  <c r="C842" i="1"/>
  <c r="H480" i="1"/>
  <c r="H843" i="1"/>
  <c r="F479" i="1"/>
  <c r="F842" i="1"/>
  <c r="J479" i="1"/>
  <c r="J842" i="1"/>
  <c r="D481" i="1" l="1"/>
  <c r="D844" i="1"/>
  <c r="C480" i="1"/>
  <c r="C843" i="1"/>
  <c r="J480" i="1"/>
  <c r="J843" i="1"/>
  <c r="I481" i="1"/>
  <c r="I844" i="1"/>
  <c r="B480" i="1"/>
  <c r="B843" i="1"/>
  <c r="A481" i="1"/>
  <c r="A844" i="1"/>
  <c r="F480" i="1"/>
  <c r="F843" i="1"/>
  <c r="G481" i="1"/>
  <c r="G844" i="1"/>
  <c r="H481" i="1"/>
  <c r="H844" i="1"/>
  <c r="E480" i="1"/>
  <c r="E843" i="1"/>
  <c r="K480" i="1"/>
  <c r="K843" i="1"/>
  <c r="G482" i="1" l="1"/>
  <c r="G845" i="1"/>
  <c r="F481" i="1"/>
  <c r="F844" i="1"/>
  <c r="E481" i="1"/>
  <c r="E844" i="1"/>
  <c r="C481" i="1"/>
  <c r="C844" i="1"/>
  <c r="I482" i="1"/>
  <c r="I845" i="1"/>
  <c r="J481" i="1"/>
  <c r="J844" i="1"/>
  <c r="K481" i="1"/>
  <c r="K844" i="1"/>
  <c r="A482" i="1"/>
  <c r="A845" i="1"/>
  <c r="H482" i="1"/>
  <c r="H845" i="1"/>
  <c r="B481" i="1"/>
  <c r="B844" i="1"/>
  <c r="D482" i="1"/>
  <c r="D845" i="1"/>
  <c r="E482" i="1" l="1"/>
  <c r="E845" i="1"/>
  <c r="F482" i="1"/>
  <c r="F845" i="1"/>
  <c r="A483" i="1"/>
  <c r="A846" i="1"/>
  <c r="D483" i="1"/>
  <c r="D846" i="1"/>
  <c r="B482" i="1"/>
  <c r="B845" i="1"/>
  <c r="C482" i="1"/>
  <c r="C845" i="1"/>
  <c r="K482" i="1"/>
  <c r="K845" i="1"/>
  <c r="J482" i="1"/>
  <c r="J845" i="1"/>
  <c r="H483" i="1"/>
  <c r="H846" i="1"/>
  <c r="I483" i="1"/>
  <c r="I846" i="1"/>
  <c r="G483" i="1"/>
  <c r="G846" i="1"/>
  <c r="J483" i="1" l="1"/>
  <c r="J846" i="1"/>
  <c r="G484" i="1"/>
  <c r="G847" i="1"/>
  <c r="F483" i="1"/>
  <c r="F846" i="1"/>
  <c r="D484" i="1"/>
  <c r="D847" i="1"/>
  <c r="A484" i="1"/>
  <c r="A847" i="1"/>
  <c r="C483" i="1"/>
  <c r="C846" i="1"/>
  <c r="K483" i="1"/>
  <c r="K846" i="1"/>
  <c r="I484" i="1"/>
  <c r="I847" i="1"/>
  <c r="H484" i="1"/>
  <c r="H847" i="1"/>
  <c r="B483" i="1"/>
  <c r="B846" i="1"/>
  <c r="E483" i="1"/>
  <c r="E846" i="1"/>
  <c r="D485" i="1" l="1"/>
  <c r="D848" i="1"/>
  <c r="F484" i="1"/>
  <c r="F847" i="1"/>
  <c r="B484" i="1"/>
  <c r="B847" i="1"/>
  <c r="G485" i="1"/>
  <c r="G848" i="1"/>
  <c r="K484" i="1"/>
  <c r="K847" i="1"/>
  <c r="I485" i="1"/>
  <c r="I848" i="1"/>
  <c r="E484" i="1"/>
  <c r="E847" i="1"/>
  <c r="C484" i="1"/>
  <c r="C847" i="1"/>
  <c r="H485" i="1"/>
  <c r="H848" i="1"/>
  <c r="A485" i="1"/>
  <c r="A848" i="1"/>
  <c r="J484" i="1"/>
  <c r="J847" i="1"/>
  <c r="C485" i="1" l="1"/>
  <c r="C848" i="1"/>
  <c r="F485" i="1"/>
  <c r="F848" i="1"/>
  <c r="G486" i="1"/>
  <c r="G849" i="1"/>
  <c r="J485" i="1"/>
  <c r="J848" i="1"/>
  <c r="B485" i="1"/>
  <c r="B848" i="1"/>
  <c r="A486" i="1"/>
  <c r="A849" i="1"/>
  <c r="E485" i="1"/>
  <c r="E848" i="1"/>
  <c r="I486" i="1"/>
  <c r="I849" i="1"/>
  <c r="H486" i="1"/>
  <c r="H849" i="1"/>
  <c r="K485" i="1"/>
  <c r="K848" i="1"/>
  <c r="D486" i="1"/>
  <c r="D849" i="1"/>
  <c r="I487" i="1" l="1"/>
  <c r="I850" i="1"/>
  <c r="D487" i="1"/>
  <c r="D850" i="1"/>
  <c r="K486" i="1"/>
  <c r="K849" i="1"/>
  <c r="F486" i="1"/>
  <c r="F849" i="1"/>
  <c r="G487" i="1"/>
  <c r="G850" i="1"/>
  <c r="A487" i="1"/>
  <c r="A850" i="1"/>
  <c r="J486" i="1"/>
  <c r="J849" i="1"/>
  <c r="E486" i="1"/>
  <c r="E849" i="1"/>
  <c r="H487" i="1"/>
  <c r="H850" i="1"/>
  <c r="B486" i="1"/>
  <c r="B849" i="1"/>
  <c r="C486" i="1"/>
  <c r="C849" i="1"/>
  <c r="J487" i="1" l="1"/>
  <c r="J850" i="1"/>
  <c r="A488" i="1"/>
  <c r="A851" i="1"/>
  <c r="D488" i="1"/>
  <c r="D851" i="1"/>
  <c r="F487" i="1"/>
  <c r="F850" i="1"/>
  <c r="C487" i="1"/>
  <c r="C850" i="1"/>
  <c r="E487" i="1"/>
  <c r="E850" i="1"/>
  <c r="K487" i="1"/>
  <c r="K850" i="1"/>
  <c r="B487" i="1"/>
  <c r="B850" i="1"/>
  <c r="H488" i="1"/>
  <c r="H851" i="1"/>
  <c r="G488" i="1"/>
  <c r="G851" i="1"/>
  <c r="I488" i="1"/>
  <c r="I851" i="1"/>
  <c r="B488" i="1" l="1"/>
  <c r="B851" i="1"/>
  <c r="F488" i="1"/>
  <c r="F851" i="1"/>
  <c r="I489" i="1"/>
  <c r="I852" i="1"/>
  <c r="A489" i="1"/>
  <c r="A852" i="1"/>
  <c r="D489" i="1"/>
  <c r="D852" i="1"/>
  <c r="E488" i="1"/>
  <c r="E851" i="1"/>
  <c r="K488" i="1"/>
  <c r="K851" i="1"/>
  <c r="G489" i="1"/>
  <c r="G852" i="1"/>
  <c r="H489" i="1"/>
  <c r="H852" i="1"/>
  <c r="C488" i="1"/>
  <c r="C851" i="1"/>
  <c r="J488" i="1"/>
  <c r="J851" i="1"/>
  <c r="G490" i="1" l="1"/>
  <c r="G853" i="1"/>
  <c r="I490" i="1"/>
  <c r="I853" i="1"/>
  <c r="F489" i="1"/>
  <c r="F852" i="1"/>
  <c r="K489" i="1"/>
  <c r="K852" i="1"/>
  <c r="C489" i="1"/>
  <c r="C852" i="1"/>
  <c r="A490" i="1"/>
  <c r="A853" i="1"/>
  <c r="J489" i="1"/>
  <c r="J852" i="1"/>
  <c r="E489" i="1"/>
  <c r="E852" i="1"/>
  <c r="H490" i="1"/>
  <c r="H853" i="1"/>
  <c r="D490" i="1"/>
  <c r="D853" i="1"/>
  <c r="B489" i="1"/>
  <c r="B852" i="1"/>
  <c r="K490" i="1" l="1"/>
  <c r="K853" i="1"/>
  <c r="F490" i="1"/>
  <c r="F853" i="1"/>
  <c r="B490" i="1"/>
  <c r="B853" i="1"/>
  <c r="A491" i="1"/>
  <c r="A854" i="1"/>
  <c r="I491" i="1"/>
  <c r="I854" i="1"/>
  <c r="E490" i="1"/>
  <c r="E853" i="1"/>
  <c r="J490" i="1"/>
  <c r="J853" i="1"/>
  <c r="D491" i="1"/>
  <c r="D854" i="1"/>
  <c r="H491" i="1"/>
  <c r="H854" i="1"/>
  <c r="C490" i="1"/>
  <c r="C853" i="1"/>
  <c r="G491" i="1"/>
  <c r="G854" i="1"/>
  <c r="A492" i="1" l="1"/>
  <c r="A855" i="1"/>
  <c r="D492" i="1"/>
  <c r="D855" i="1"/>
  <c r="G492" i="1"/>
  <c r="G855" i="1"/>
  <c r="B491" i="1"/>
  <c r="B854" i="1"/>
  <c r="E491" i="1"/>
  <c r="E854" i="1"/>
  <c r="J491" i="1"/>
  <c r="J854" i="1"/>
  <c r="C491" i="1"/>
  <c r="C854" i="1"/>
  <c r="F491" i="1"/>
  <c r="F854" i="1"/>
  <c r="H492" i="1"/>
  <c r="H855" i="1"/>
  <c r="I492" i="1"/>
  <c r="I855" i="1"/>
  <c r="K491" i="1"/>
  <c r="K854" i="1"/>
  <c r="G493" i="1" l="1"/>
  <c r="G856" i="1"/>
  <c r="D493" i="1"/>
  <c r="D856" i="1"/>
  <c r="B492" i="1"/>
  <c r="B855" i="1"/>
  <c r="C492" i="1"/>
  <c r="C855" i="1"/>
  <c r="J492" i="1"/>
  <c r="J855" i="1"/>
  <c r="F492" i="1"/>
  <c r="F855" i="1"/>
  <c r="K492" i="1"/>
  <c r="K855" i="1"/>
  <c r="I493" i="1"/>
  <c r="I856" i="1"/>
  <c r="H493" i="1"/>
  <c r="H856" i="1"/>
  <c r="E492" i="1"/>
  <c r="E855" i="1"/>
  <c r="A493" i="1"/>
  <c r="A856" i="1"/>
  <c r="K493" i="1" l="1"/>
  <c r="K856" i="1"/>
  <c r="F493" i="1"/>
  <c r="F856" i="1"/>
  <c r="D494" i="1"/>
  <c r="D857" i="1"/>
  <c r="C493" i="1"/>
  <c r="C856" i="1"/>
  <c r="B493" i="1"/>
  <c r="B856" i="1"/>
  <c r="I494" i="1"/>
  <c r="I857" i="1"/>
  <c r="A494" i="1"/>
  <c r="A857" i="1"/>
  <c r="E493" i="1"/>
  <c r="E856" i="1"/>
  <c r="H494" i="1"/>
  <c r="H857" i="1"/>
  <c r="J493" i="1"/>
  <c r="J856" i="1"/>
  <c r="G494" i="1"/>
  <c r="G857" i="1"/>
  <c r="G495" i="1" l="1"/>
  <c r="G858" i="1"/>
  <c r="F494" i="1"/>
  <c r="F857" i="1"/>
  <c r="E494" i="1"/>
  <c r="E857" i="1"/>
  <c r="A495" i="1"/>
  <c r="A858" i="1"/>
  <c r="I495" i="1"/>
  <c r="I858" i="1"/>
  <c r="C494" i="1"/>
  <c r="C857" i="1"/>
  <c r="D495" i="1"/>
  <c r="D858" i="1"/>
  <c r="J494" i="1"/>
  <c r="J857" i="1"/>
  <c r="H495" i="1"/>
  <c r="H858" i="1"/>
  <c r="B494" i="1"/>
  <c r="B857" i="1"/>
  <c r="K494" i="1"/>
  <c r="K857" i="1"/>
  <c r="A496" i="1" l="1"/>
  <c r="A859" i="1"/>
  <c r="K495" i="1"/>
  <c r="K858" i="1"/>
  <c r="B495" i="1"/>
  <c r="B858" i="1"/>
  <c r="F495" i="1"/>
  <c r="F858" i="1"/>
  <c r="E495" i="1"/>
  <c r="E858" i="1"/>
  <c r="C495" i="1"/>
  <c r="C858" i="1"/>
  <c r="J495" i="1"/>
  <c r="J858" i="1"/>
  <c r="D496" i="1"/>
  <c r="D859" i="1"/>
  <c r="H496" i="1"/>
  <c r="H859" i="1"/>
  <c r="I496" i="1"/>
  <c r="I859" i="1"/>
  <c r="G496" i="1"/>
  <c r="G859" i="1"/>
  <c r="F496" i="1" l="1"/>
  <c r="F859" i="1"/>
  <c r="J496" i="1"/>
  <c r="J859" i="1"/>
  <c r="C496" i="1"/>
  <c r="C859" i="1"/>
  <c r="K496" i="1"/>
  <c r="K859" i="1"/>
  <c r="B496" i="1"/>
  <c r="B859" i="1"/>
  <c r="I497" i="1"/>
  <c r="I860" i="1"/>
  <c r="D497" i="1"/>
  <c r="D860" i="1"/>
  <c r="G497" i="1"/>
  <c r="G860" i="1"/>
  <c r="H497" i="1"/>
  <c r="H860" i="1"/>
  <c r="E496" i="1"/>
  <c r="E859" i="1"/>
  <c r="A497" i="1"/>
  <c r="A860" i="1"/>
  <c r="K497" i="1" l="1"/>
  <c r="K860" i="1"/>
  <c r="D498" i="1"/>
  <c r="D861" i="1"/>
  <c r="I498" i="1"/>
  <c r="I861" i="1"/>
  <c r="J497" i="1"/>
  <c r="J860" i="1"/>
  <c r="G498" i="1"/>
  <c r="G861" i="1"/>
  <c r="A498" i="1"/>
  <c r="A861" i="1"/>
  <c r="C497" i="1"/>
  <c r="C860" i="1"/>
  <c r="E497" i="1"/>
  <c r="E860" i="1"/>
  <c r="H498" i="1"/>
  <c r="H861" i="1"/>
  <c r="B497" i="1"/>
  <c r="B860" i="1"/>
  <c r="F497" i="1"/>
  <c r="F860" i="1"/>
  <c r="I499" i="1" l="1"/>
  <c r="I862" i="1"/>
  <c r="G499" i="1"/>
  <c r="G862" i="1"/>
  <c r="E498" i="1"/>
  <c r="E861" i="1"/>
  <c r="F498" i="1"/>
  <c r="F861" i="1"/>
  <c r="B498" i="1"/>
  <c r="B861" i="1"/>
  <c r="D499" i="1"/>
  <c r="D862" i="1"/>
  <c r="H499" i="1"/>
  <c r="H862" i="1"/>
  <c r="K498" i="1"/>
  <c r="K861" i="1"/>
  <c r="J498" i="1"/>
  <c r="J861" i="1"/>
  <c r="C498" i="1"/>
  <c r="C861" i="1"/>
  <c r="A499" i="1"/>
  <c r="A862" i="1"/>
  <c r="F499" i="1" l="1"/>
  <c r="F862" i="1"/>
  <c r="A500" i="1"/>
  <c r="A863" i="1"/>
  <c r="C499" i="1"/>
  <c r="C862" i="1"/>
  <c r="D500" i="1"/>
  <c r="D863" i="1"/>
  <c r="G500" i="1"/>
  <c r="G863" i="1"/>
  <c r="K499" i="1"/>
  <c r="K862" i="1"/>
  <c r="E499" i="1"/>
  <c r="E862" i="1"/>
  <c r="H500" i="1"/>
  <c r="H863" i="1"/>
  <c r="J499" i="1"/>
  <c r="J862" i="1"/>
  <c r="B499" i="1"/>
  <c r="B862" i="1"/>
  <c r="I500" i="1"/>
  <c r="I863" i="1"/>
  <c r="D501" i="1" l="1"/>
  <c r="D864" i="1"/>
  <c r="C500" i="1"/>
  <c r="C863" i="1"/>
  <c r="K500" i="1"/>
  <c r="K863" i="1"/>
  <c r="A501" i="1"/>
  <c r="A864" i="1"/>
  <c r="H501" i="1"/>
  <c r="H864" i="1"/>
  <c r="I501" i="1"/>
  <c r="I864" i="1"/>
  <c r="E500" i="1"/>
  <c r="E863" i="1"/>
  <c r="B500" i="1"/>
  <c r="B863" i="1"/>
  <c r="J500" i="1"/>
  <c r="J863" i="1"/>
  <c r="G501" i="1"/>
  <c r="G864" i="1"/>
  <c r="F500" i="1"/>
  <c r="F863" i="1"/>
  <c r="B501" i="1" l="1"/>
  <c r="B864" i="1"/>
  <c r="E501" i="1"/>
  <c r="E864" i="1"/>
  <c r="G502" i="1"/>
  <c r="G865" i="1"/>
  <c r="I502" i="1"/>
  <c r="I865" i="1"/>
  <c r="C501" i="1"/>
  <c r="C864" i="1"/>
  <c r="A502" i="1"/>
  <c r="A865" i="1"/>
  <c r="K501" i="1"/>
  <c r="K864" i="1"/>
  <c r="F501" i="1"/>
  <c r="F864" i="1"/>
  <c r="J501" i="1"/>
  <c r="J864" i="1"/>
  <c r="H502" i="1"/>
  <c r="H865" i="1"/>
  <c r="D502" i="1"/>
  <c r="D865" i="1"/>
  <c r="K502" i="1" l="1"/>
  <c r="K865" i="1"/>
  <c r="A503" i="1"/>
  <c r="A866" i="1"/>
  <c r="E502" i="1"/>
  <c r="E865" i="1"/>
  <c r="I503" i="1"/>
  <c r="I866" i="1"/>
  <c r="D503" i="1"/>
  <c r="D866" i="1"/>
  <c r="G503" i="1"/>
  <c r="G866" i="1"/>
  <c r="H503" i="1"/>
  <c r="H866" i="1"/>
  <c r="F502" i="1"/>
  <c r="F865" i="1"/>
  <c r="J502" i="1"/>
  <c r="J865" i="1"/>
  <c r="C502" i="1"/>
  <c r="C865" i="1"/>
  <c r="B502" i="1"/>
  <c r="B865" i="1"/>
  <c r="I504" i="1" l="1"/>
  <c r="I867" i="1"/>
  <c r="H504" i="1"/>
  <c r="H867" i="1"/>
  <c r="E503" i="1"/>
  <c r="E866" i="1"/>
  <c r="G504" i="1"/>
  <c r="G867" i="1"/>
  <c r="A504" i="1"/>
  <c r="A867" i="1"/>
  <c r="F503" i="1"/>
  <c r="F866" i="1"/>
  <c r="C503" i="1"/>
  <c r="C866" i="1"/>
  <c r="B503" i="1"/>
  <c r="B866" i="1"/>
  <c r="J503" i="1"/>
  <c r="J866" i="1"/>
  <c r="D504" i="1"/>
  <c r="D867" i="1"/>
  <c r="K503" i="1"/>
  <c r="K866" i="1"/>
  <c r="A505" i="1" l="1"/>
  <c r="A868" i="1"/>
  <c r="E504" i="1"/>
  <c r="E867" i="1"/>
  <c r="J504" i="1"/>
  <c r="J867" i="1"/>
  <c r="G505" i="1"/>
  <c r="G868" i="1"/>
  <c r="K504" i="1"/>
  <c r="K867" i="1"/>
  <c r="F504" i="1"/>
  <c r="F867" i="1"/>
  <c r="H505" i="1"/>
  <c r="H868" i="1"/>
  <c r="I505" i="1"/>
  <c r="I868" i="1"/>
  <c r="B504" i="1"/>
  <c r="B867" i="1"/>
  <c r="C504" i="1"/>
  <c r="C867" i="1"/>
  <c r="D505" i="1"/>
  <c r="D868" i="1"/>
  <c r="E505" i="1" l="1"/>
  <c r="E868" i="1"/>
  <c r="G506" i="1"/>
  <c r="G869" i="1"/>
  <c r="H506" i="1"/>
  <c r="H869" i="1"/>
  <c r="C505" i="1"/>
  <c r="C868" i="1"/>
  <c r="I506" i="1"/>
  <c r="I869" i="1"/>
  <c r="D506" i="1"/>
  <c r="D869" i="1"/>
  <c r="J505" i="1"/>
  <c r="J868" i="1"/>
  <c r="F505" i="1"/>
  <c r="F868" i="1"/>
  <c r="B505" i="1"/>
  <c r="B868" i="1"/>
  <c r="K505" i="1"/>
  <c r="K868" i="1"/>
  <c r="A506" i="1"/>
  <c r="A869" i="1"/>
  <c r="F506" i="1" l="1"/>
  <c r="F869" i="1"/>
  <c r="C506" i="1"/>
  <c r="C869" i="1"/>
  <c r="H507" i="1"/>
  <c r="H870" i="1"/>
  <c r="K506" i="1"/>
  <c r="K869" i="1"/>
  <c r="D507" i="1"/>
  <c r="D870" i="1"/>
  <c r="G507" i="1"/>
  <c r="G870" i="1"/>
  <c r="A507" i="1"/>
  <c r="A870" i="1"/>
  <c r="J506" i="1"/>
  <c r="J869" i="1"/>
  <c r="B506" i="1"/>
  <c r="B869" i="1"/>
  <c r="I507" i="1"/>
  <c r="I870" i="1"/>
  <c r="E506" i="1"/>
  <c r="E869" i="1"/>
  <c r="H508" i="1" l="1"/>
  <c r="H871" i="1"/>
  <c r="D508" i="1"/>
  <c r="D871" i="1"/>
  <c r="J507" i="1"/>
  <c r="J870" i="1"/>
  <c r="A508" i="1"/>
  <c r="A871" i="1"/>
  <c r="I508" i="1"/>
  <c r="I871" i="1"/>
  <c r="C507" i="1"/>
  <c r="C870" i="1"/>
  <c r="K507" i="1"/>
  <c r="K870" i="1"/>
  <c r="E507" i="1"/>
  <c r="E870" i="1"/>
  <c r="G508" i="1"/>
  <c r="G871" i="1"/>
  <c r="B507" i="1"/>
  <c r="B870" i="1"/>
  <c r="F507" i="1"/>
  <c r="F870" i="1"/>
  <c r="J508" i="1" l="1"/>
  <c r="J871" i="1"/>
  <c r="A509" i="1"/>
  <c r="A872" i="1"/>
  <c r="F508" i="1"/>
  <c r="F871" i="1"/>
  <c r="C508" i="1"/>
  <c r="C871" i="1"/>
  <c r="D509" i="1"/>
  <c r="D872" i="1"/>
  <c r="K508" i="1"/>
  <c r="K871" i="1"/>
  <c r="E508" i="1"/>
  <c r="E871" i="1"/>
  <c r="B508" i="1"/>
  <c r="B871" i="1"/>
  <c r="G509" i="1"/>
  <c r="G872" i="1"/>
  <c r="I509" i="1"/>
  <c r="I872" i="1"/>
  <c r="H509" i="1"/>
  <c r="H872" i="1"/>
  <c r="B509" i="1" l="1"/>
  <c r="B872" i="1"/>
  <c r="C509" i="1"/>
  <c r="C872" i="1"/>
  <c r="F509" i="1"/>
  <c r="F872" i="1"/>
  <c r="I510" i="1"/>
  <c r="I873" i="1"/>
  <c r="K509" i="1"/>
  <c r="K872" i="1"/>
  <c r="A510" i="1"/>
  <c r="A873" i="1"/>
  <c r="H510" i="1"/>
  <c r="H873" i="1"/>
  <c r="E509" i="1"/>
  <c r="E872" i="1"/>
  <c r="G510" i="1"/>
  <c r="G873" i="1"/>
  <c r="D510" i="1"/>
  <c r="D873" i="1"/>
  <c r="J509" i="1"/>
  <c r="J872" i="1"/>
  <c r="F510" i="1" l="1"/>
  <c r="F873" i="1"/>
  <c r="E510" i="1"/>
  <c r="E873" i="1"/>
  <c r="J510" i="1"/>
  <c r="J873" i="1"/>
  <c r="D511" i="1"/>
  <c r="D874" i="1"/>
  <c r="A511" i="1"/>
  <c r="A874" i="1"/>
  <c r="C510" i="1"/>
  <c r="C873" i="1"/>
  <c r="I511" i="1"/>
  <c r="I874" i="1"/>
  <c r="H511" i="1"/>
  <c r="H874" i="1"/>
  <c r="G511" i="1"/>
  <c r="G874" i="1"/>
  <c r="K510" i="1"/>
  <c r="K873" i="1"/>
  <c r="B510" i="1"/>
  <c r="B873" i="1"/>
  <c r="H512" i="1" l="1"/>
  <c r="H875" i="1"/>
  <c r="J511" i="1"/>
  <c r="J874" i="1"/>
  <c r="K511" i="1"/>
  <c r="K874" i="1"/>
  <c r="C511" i="1"/>
  <c r="C874" i="1"/>
  <c r="E511" i="1"/>
  <c r="E874" i="1"/>
  <c r="D512" i="1"/>
  <c r="D875" i="1"/>
  <c r="I512" i="1"/>
  <c r="I875" i="1"/>
  <c r="B511" i="1"/>
  <c r="B874" i="1"/>
  <c r="G512" i="1"/>
  <c r="G875" i="1"/>
  <c r="A512" i="1"/>
  <c r="A875" i="1"/>
  <c r="F511" i="1"/>
  <c r="F874" i="1"/>
  <c r="B512" i="1" l="1"/>
  <c r="B875" i="1"/>
  <c r="C512" i="1"/>
  <c r="C875" i="1"/>
  <c r="K512" i="1"/>
  <c r="K875" i="1"/>
  <c r="A513" i="1"/>
  <c r="A876" i="1"/>
  <c r="D513" i="1"/>
  <c r="D876" i="1"/>
  <c r="J512" i="1"/>
  <c r="J875" i="1"/>
  <c r="F512" i="1"/>
  <c r="F875" i="1"/>
  <c r="I513" i="1"/>
  <c r="I876" i="1"/>
  <c r="G513" i="1"/>
  <c r="G876" i="1"/>
  <c r="E512" i="1"/>
  <c r="E875" i="1"/>
  <c r="H513" i="1"/>
  <c r="H876" i="1"/>
  <c r="A514" i="1" l="1"/>
  <c r="A877" i="1"/>
  <c r="F513" i="1"/>
  <c r="F876" i="1"/>
  <c r="J513" i="1"/>
  <c r="J876" i="1"/>
  <c r="C513" i="1"/>
  <c r="C876" i="1"/>
  <c r="K513" i="1"/>
  <c r="K876" i="1"/>
  <c r="E513" i="1"/>
  <c r="E876" i="1"/>
  <c r="I514" i="1"/>
  <c r="I877" i="1"/>
  <c r="H514" i="1"/>
  <c r="H877" i="1"/>
  <c r="G514" i="1"/>
  <c r="G877" i="1"/>
  <c r="D514" i="1"/>
  <c r="D877" i="1"/>
  <c r="B513" i="1"/>
  <c r="B876" i="1"/>
  <c r="G515" i="1" l="1"/>
  <c r="G878" i="1"/>
  <c r="C514" i="1"/>
  <c r="C877" i="1"/>
  <c r="I515" i="1"/>
  <c r="I878" i="1"/>
  <c r="E514" i="1"/>
  <c r="E877" i="1"/>
  <c r="F514" i="1"/>
  <c r="F877" i="1"/>
  <c r="A515" i="1"/>
  <c r="A878" i="1"/>
  <c r="H515" i="1"/>
  <c r="H878" i="1"/>
  <c r="B514" i="1"/>
  <c r="B877" i="1"/>
  <c r="J514" i="1"/>
  <c r="J877" i="1"/>
  <c r="D515" i="1"/>
  <c r="D878" i="1"/>
  <c r="K514" i="1"/>
  <c r="K877" i="1"/>
  <c r="I516" i="1" l="1"/>
  <c r="I879" i="1"/>
  <c r="H516" i="1"/>
  <c r="H879" i="1"/>
  <c r="B515" i="1"/>
  <c r="B878" i="1"/>
  <c r="D516" i="1"/>
  <c r="D879" i="1"/>
  <c r="A516" i="1"/>
  <c r="A879" i="1"/>
  <c r="C515" i="1"/>
  <c r="C878" i="1"/>
  <c r="E515" i="1"/>
  <c r="E878" i="1"/>
  <c r="K515" i="1"/>
  <c r="K878" i="1"/>
  <c r="J515" i="1"/>
  <c r="J878" i="1"/>
  <c r="F515" i="1"/>
  <c r="F878" i="1"/>
  <c r="G516" i="1"/>
  <c r="G879" i="1"/>
  <c r="A517" i="1" l="1"/>
  <c r="A880" i="1"/>
  <c r="D517" i="1"/>
  <c r="D880" i="1"/>
  <c r="G517" i="1"/>
  <c r="G880" i="1"/>
  <c r="B516" i="1"/>
  <c r="B879" i="1"/>
  <c r="F516" i="1"/>
  <c r="F879" i="1"/>
  <c r="H517" i="1"/>
  <c r="H880" i="1"/>
  <c r="J516" i="1"/>
  <c r="J879" i="1"/>
  <c r="I517" i="1"/>
  <c r="I880" i="1"/>
  <c r="K516" i="1"/>
  <c r="K879" i="1"/>
  <c r="E516" i="1"/>
  <c r="E879" i="1"/>
  <c r="C516" i="1"/>
  <c r="C879" i="1"/>
  <c r="B517" i="1" l="1"/>
  <c r="B880" i="1"/>
  <c r="C517" i="1"/>
  <c r="C880" i="1"/>
  <c r="I518" i="1"/>
  <c r="I881" i="1"/>
  <c r="J517" i="1"/>
  <c r="J880" i="1"/>
  <c r="E517" i="1"/>
  <c r="E880" i="1"/>
  <c r="D518" i="1"/>
  <c r="D881" i="1"/>
  <c r="G518" i="1"/>
  <c r="G881" i="1"/>
  <c r="H518" i="1"/>
  <c r="H881" i="1"/>
  <c r="K517" i="1"/>
  <c r="K880" i="1"/>
  <c r="F517" i="1"/>
  <c r="F880" i="1"/>
  <c r="A518" i="1"/>
  <c r="A881" i="1"/>
  <c r="J518" i="1" l="1"/>
  <c r="J881" i="1"/>
  <c r="A519" i="1"/>
  <c r="A882" i="1"/>
  <c r="C518" i="1"/>
  <c r="C881" i="1"/>
  <c r="H519" i="1"/>
  <c r="H882" i="1"/>
  <c r="I519" i="1"/>
  <c r="I882" i="1"/>
  <c r="D519" i="1"/>
  <c r="D882" i="1"/>
  <c r="G519" i="1"/>
  <c r="G882" i="1"/>
  <c r="F518" i="1"/>
  <c r="F881" i="1"/>
  <c r="K518" i="1"/>
  <c r="K881" i="1"/>
  <c r="E518" i="1"/>
  <c r="E881" i="1"/>
  <c r="B518" i="1"/>
  <c r="B881" i="1"/>
  <c r="K519" i="1" l="1"/>
  <c r="K882" i="1"/>
  <c r="J519" i="1"/>
  <c r="J882" i="1"/>
  <c r="H520" i="1"/>
  <c r="H883" i="1"/>
  <c r="G520" i="1"/>
  <c r="G883" i="1"/>
  <c r="E519" i="1"/>
  <c r="E882" i="1"/>
  <c r="A520" i="1"/>
  <c r="A883" i="1"/>
  <c r="I520" i="1"/>
  <c r="I883" i="1"/>
  <c r="F519" i="1"/>
  <c r="F882" i="1"/>
  <c r="B519" i="1"/>
  <c r="B882" i="1"/>
  <c r="C519" i="1"/>
  <c r="C882" i="1"/>
  <c r="D520" i="1"/>
  <c r="D883" i="1"/>
  <c r="G521" i="1" l="1"/>
  <c r="G884" i="1"/>
  <c r="D521" i="1"/>
  <c r="D884" i="1"/>
  <c r="I521" i="1"/>
  <c r="I884" i="1"/>
  <c r="A521" i="1"/>
  <c r="A884" i="1"/>
  <c r="J520" i="1"/>
  <c r="J883" i="1"/>
  <c r="F520" i="1"/>
  <c r="F883" i="1"/>
  <c r="H521" i="1"/>
  <c r="H884" i="1"/>
  <c r="C520" i="1"/>
  <c r="C883" i="1"/>
  <c r="B520" i="1"/>
  <c r="B883" i="1"/>
  <c r="E520" i="1"/>
  <c r="E883" i="1"/>
  <c r="K520" i="1"/>
  <c r="K883" i="1"/>
  <c r="J521" i="1" l="1"/>
  <c r="J884" i="1"/>
  <c r="C521" i="1"/>
  <c r="C884" i="1"/>
  <c r="G522" i="1"/>
  <c r="G885" i="1"/>
  <c r="A522" i="1"/>
  <c r="A885" i="1"/>
  <c r="H522" i="1"/>
  <c r="H885" i="1"/>
  <c r="E521" i="1"/>
  <c r="E884" i="1"/>
  <c r="F521" i="1"/>
  <c r="F884" i="1"/>
  <c r="D522" i="1"/>
  <c r="D885" i="1"/>
  <c r="B521" i="1"/>
  <c r="B884" i="1"/>
  <c r="K521" i="1"/>
  <c r="K884" i="1"/>
  <c r="I522" i="1"/>
  <c r="I885" i="1"/>
  <c r="A523" i="1" l="1"/>
  <c r="A886" i="1"/>
  <c r="C522" i="1"/>
  <c r="C885" i="1"/>
  <c r="D523" i="1"/>
  <c r="D886" i="1"/>
  <c r="G523" i="1"/>
  <c r="G886" i="1"/>
  <c r="E522" i="1"/>
  <c r="E885" i="1"/>
  <c r="I523" i="1"/>
  <c r="I886" i="1"/>
  <c r="F522" i="1"/>
  <c r="F885" i="1"/>
  <c r="K522" i="1"/>
  <c r="K885" i="1"/>
  <c r="B522" i="1"/>
  <c r="B885" i="1"/>
  <c r="H523" i="1"/>
  <c r="H886" i="1"/>
  <c r="J522" i="1"/>
  <c r="J885" i="1"/>
  <c r="J523" i="1" l="1"/>
  <c r="J886" i="1"/>
  <c r="G524" i="1"/>
  <c r="G887" i="1"/>
  <c r="F523" i="1"/>
  <c r="F886" i="1"/>
  <c r="I524" i="1"/>
  <c r="I887" i="1"/>
  <c r="C523" i="1"/>
  <c r="C886" i="1"/>
  <c r="K523" i="1"/>
  <c r="K886" i="1"/>
  <c r="D524" i="1"/>
  <c r="D887" i="1"/>
  <c r="H524" i="1"/>
  <c r="H887" i="1"/>
  <c r="B523" i="1"/>
  <c r="B886" i="1"/>
  <c r="E523" i="1"/>
  <c r="E886" i="1"/>
  <c r="A524" i="1"/>
  <c r="A887" i="1"/>
  <c r="H525" i="1" l="1"/>
  <c r="H888" i="1"/>
  <c r="D525" i="1"/>
  <c r="D888" i="1"/>
  <c r="I525" i="1"/>
  <c r="I888" i="1"/>
  <c r="A525" i="1"/>
  <c r="A888" i="1"/>
  <c r="G525" i="1"/>
  <c r="G888" i="1"/>
  <c r="F524" i="1"/>
  <c r="F887" i="1"/>
  <c r="E524" i="1"/>
  <c r="E887" i="1"/>
  <c r="K524" i="1"/>
  <c r="K887" i="1"/>
  <c r="B524" i="1"/>
  <c r="B887" i="1"/>
  <c r="C524" i="1"/>
  <c r="C887" i="1"/>
  <c r="J524" i="1"/>
  <c r="J887" i="1"/>
  <c r="A526" i="1" l="1"/>
  <c r="A889" i="1"/>
  <c r="K525" i="1"/>
  <c r="K888" i="1"/>
  <c r="J525" i="1"/>
  <c r="J888" i="1"/>
  <c r="C525" i="1"/>
  <c r="C888" i="1"/>
  <c r="F525" i="1"/>
  <c r="F888" i="1"/>
  <c r="D526" i="1"/>
  <c r="D889" i="1"/>
  <c r="I526" i="1"/>
  <c r="I889" i="1"/>
  <c r="E525" i="1"/>
  <c r="E888" i="1"/>
  <c r="B525" i="1"/>
  <c r="B888" i="1"/>
  <c r="G526" i="1"/>
  <c r="G889" i="1"/>
  <c r="H526" i="1"/>
  <c r="H889" i="1"/>
  <c r="E526" i="1" l="1"/>
  <c r="E889" i="1"/>
  <c r="I527" i="1"/>
  <c r="I890" i="1"/>
  <c r="C526" i="1"/>
  <c r="C889" i="1"/>
  <c r="H527" i="1"/>
  <c r="H890" i="1"/>
  <c r="K526" i="1"/>
  <c r="K889" i="1"/>
  <c r="J526" i="1"/>
  <c r="J889" i="1"/>
  <c r="G527" i="1"/>
  <c r="G890" i="1"/>
  <c r="D527" i="1"/>
  <c r="D890" i="1"/>
  <c r="B526" i="1"/>
  <c r="B889" i="1"/>
  <c r="F526" i="1"/>
  <c r="F889" i="1"/>
  <c r="A527" i="1"/>
  <c r="A890" i="1"/>
  <c r="H528" i="1" l="1"/>
  <c r="H891" i="1"/>
  <c r="D528" i="1"/>
  <c r="D891" i="1"/>
  <c r="F527" i="1"/>
  <c r="F890" i="1"/>
  <c r="J527" i="1"/>
  <c r="J890" i="1"/>
  <c r="I528" i="1"/>
  <c r="I891" i="1"/>
  <c r="A528" i="1"/>
  <c r="A891" i="1"/>
  <c r="C527" i="1"/>
  <c r="C890" i="1"/>
  <c r="G528" i="1"/>
  <c r="G891" i="1"/>
  <c r="B527" i="1"/>
  <c r="B890" i="1"/>
  <c r="K527" i="1"/>
  <c r="K890" i="1"/>
  <c r="E527" i="1"/>
  <c r="E890" i="1"/>
  <c r="H529" i="1" l="1"/>
  <c r="H892" i="1"/>
  <c r="J528" i="1"/>
  <c r="J891" i="1"/>
  <c r="B528" i="1"/>
  <c r="B891" i="1"/>
  <c r="G529" i="1"/>
  <c r="G892" i="1"/>
  <c r="E528" i="1"/>
  <c r="E891" i="1"/>
  <c r="F528" i="1"/>
  <c r="F891" i="1"/>
  <c r="K528" i="1"/>
  <c r="K891" i="1"/>
  <c r="D529" i="1"/>
  <c r="D892" i="1"/>
  <c r="I529" i="1"/>
  <c r="I892" i="1"/>
  <c r="C528" i="1"/>
  <c r="C891" i="1"/>
  <c r="A529" i="1"/>
  <c r="A892" i="1"/>
  <c r="I530" i="1" l="1"/>
  <c r="I893" i="1"/>
  <c r="G530" i="1"/>
  <c r="G893" i="1"/>
  <c r="K529" i="1"/>
  <c r="K892" i="1"/>
  <c r="B529" i="1"/>
  <c r="B892" i="1"/>
  <c r="C529" i="1"/>
  <c r="C892" i="1"/>
  <c r="F529" i="1"/>
  <c r="F892" i="1"/>
  <c r="J529" i="1"/>
  <c r="J892" i="1"/>
  <c r="E529" i="1"/>
  <c r="E892" i="1"/>
  <c r="D530" i="1"/>
  <c r="D893" i="1"/>
  <c r="A530" i="1"/>
  <c r="A893" i="1"/>
  <c r="H530" i="1"/>
  <c r="H893" i="1"/>
  <c r="E530" i="1" l="1"/>
  <c r="E893" i="1"/>
  <c r="K530" i="1"/>
  <c r="K893" i="1"/>
  <c r="J530" i="1"/>
  <c r="J893" i="1"/>
  <c r="A531" i="1"/>
  <c r="A894" i="1"/>
  <c r="F530" i="1"/>
  <c r="F893" i="1"/>
  <c r="G531" i="1"/>
  <c r="G894" i="1"/>
  <c r="B530" i="1"/>
  <c r="B893" i="1"/>
  <c r="H531" i="1"/>
  <c r="H894" i="1"/>
  <c r="D531" i="1"/>
  <c r="D894" i="1"/>
  <c r="C530" i="1"/>
  <c r="C893" i="1"/>
  <c r="I531" i="1"/>
  <c r="I894" i="1"/>
  <c r="J531" i="1" l="1"/>
  <c r="J894" i="1"/>
  <c r="H532" i="1"/>
  <c r="H895" i="1"/>
  <c r="I532" i="1"/>
  <c r="I895" i="1"/>
  <c r="C531" i="1"/>
  <c r="C894" i="1"/>
  <c r="A532" i="1"/>
  <c r="A895" i="1"/>
  <c r="B531" i="1"/>
  <c r="B894" i="1"/>
  <c r="G532" i="1"/>
  <c r="G895" i="1"/>
  <c r="K531" i="1"/>
  <c r="K894" i="1"/>
  <c r="D532" i="1"/>
  <c r="D895" i="1"/>
  <c r="F531" i="1"/>
  <c r="F894" i="1"/>
  <c r="E531" i="1"/>
  <c r="E894" i="1"/>
  <c r="K532" i="1" l="1"/>
  <c r="K895" i="1"/>
  <c r="I533" i="1"/>
  <c r="I896" i="1"/>
  <c r="G533" i="1"/>
  <c r="G896" i="1"/>
  <c r="F532" i="1"/>
  <c r="F895" i="1"/>
  <c r="H533" i="1"/>
  <c r="H896" i="1"/>
  <c r="C532" i="1"/>
  <c r="C895" i="1"/>
  <c r="E532" i="1"/>
  <c r="E895" i="1"/>
  <c r="B532" i="1"/>
  <c r="B895" i="1"/>
  <c r="D533" i="1"/>
  <c r="D896" i="1"/>
  <c r="A533" i="1"/>
  <c r="A896" i="1"/>
  <c r="J532" i="1"/>
  <c r="J895" i="1"/>
  <c r="B533" i="1" l="1"/>
  <c r="B896" i="1"/>
  <c r="F533" i="1"/>
  <c r="F896" i="1"/>
  <c r="J533" i="1"/>
  <c r="J896" i="1"/>
  <c r="A534" i="1"/>
  <c r="A897" i="1"/>
  <c r="E533" i="1"/>
  <c r="E896" i="1"/>
  <c r="G534" i="1"/>
  <c r="G897" i="1"/>
  <c r="C533" i="1"/>
  <c r="C896" i="1"/>
  <c r="I534" i="1"/>
  <c r="I897" i="1"/>
  <c r="D534" i="1"/>
  <c r="D897" i="1"/>
  <c r="H534" i="1"/>
  <c r="H897" i="1"/>
  <c r="K533" i="1"/>
  <c r="K896" i="1"/>
  <c r="I535" i="1" l="1"/>
  <c r="I898" i="1"/>
  <c r="J534" i="1"/>
  <c r="J897" i="1"/>
  <c r="A535" i="1"/>
  <c r="A898" i="1"/>
  <c r="K534" i="1"/>
  <c r="K897" i="1"/>
  <c r="H535" i="1"/>
  <c r="H898" i="1"/>
  <c r="F534" i="1"/>
  <c r="F897" i="1"/>
  <c r="C534" i="1"/>
  <c r="C897" i="1"/>
  <c r="G535" i="1"/>
  <c r="G898" i="1"/>
  <c r="D535" i="1"/>
  <c r="D898" i="1"/>
  <c r="E534" i="1"/>
  <c r="E897" i="1"/>
  <c r="B534" i="1"/>
  <c r="B897" i="1"/>
  <c r="A536" i="1" l="1"/>
  <c r="A899" i="1"/>
  <c r="G536" i="1"/>
  <c r="G899" i="1"/>
  <c r="C535" i="1"/>
  <c r="C898" i="1"/>
  <c r="E535" i="1"/>
  <c r="E898" i="1"/>
  <c r="J535" i="1"/>
  <c r="J898" i="1"/>
  <c r="K535" i="1"/>
  <c r="K898" i="1"/>
  <c r="B535" i="1"/>
  <c r="B898" i="1"/>
  <c r="F535" i="1"/>
  <c r="F898" i="1"/>
  <c r="D536" i="1"/>
  <c r="D899" i="1"/>
  <c r="H536" i="1"/>
  <c r="H899" i="1"/>
  <c r="I536" i="1"/>
  <c r="I899" i="1"/>
  <c r="E536" i="1" l="1"/>
  <c r="E899" i="1"/>
  <c r="C536" i="1"/>
  <c r="C899" i="1"/>
  <c r="F536" i="1"/>
  <c r="F899" i="1"/>
  <c r="B536" i="1"/>
  <c r="B899" i="1"/>
  <c r="H537" i="1"/>
  <c r="H900" i="1"/>
  <c r="G537" i="1"/>
  <c r="G900" i="1"/>
  <c r="I537" i="1"/>
  <c r="I900" i="1"/>
  <c r="K536" i="1"/>
  <c r="K899" i="1"/>
  <c r="D537" i="1"/>
  <c r="D900" i="1"/>
  <c r="J536" i="1"/>
  <c r="J899" i="1"/>
  <c r="A537" i="1"/>
  <c r="A900" i="1"/>
  <c r="B537" i="1" l="1"/>
  <c r="B900" i="1"/>
  <c r="F537" i="1"/>
  <c r="F900" i="1"/>
  <c r="K537" i="1"/>
  <c r="K900" i="1"/>
  <c r="A538" i="1"/>
  <c r="A901" i="1"/>
  <c r="J537" i="1"/>
  <c r="J900" i="1"/>
  <c r="C537" i="1"/>
  <c r="C900" i="1"/>
  <c r="I538" i="1"/>
  <c r="I901" i="1"/>
  <c r="G538" i="1"/>
  <c r="G901" i="1"/>
  <c r="D538" i="1"/>
  <c r="D901" i="1"/>
  <c r="H538" i="1"/>
  <c r="H901" i="1"/>
  <c r="E537" i="1"/>
  <c r="E900" i="1"/>
  <c r="K538" i="1" l="1"/>
  <c r="K901" i="1"/>
  <c r="A539" i="1"/>
  <c r="A902" i="1"/>
  <c r="I539" i="1"/>
  <c r="I902" i="1"/>
  <c r="F538" i="1"/>
  <c r="F901" i="1"/>
  <c r="G539" i="1"/>
  <c r="G902" i="1"/>
  <c r="E538" i="1"/>
  <c r="E901" i="1"/>
  <c r="H539" i="1"/>
  <c r="H902" i="1"/>
  <c r="C538" i="1"/>
  <c r="C901" i="1"/>
  <c r="D539" i="1"/>
  <c r="D902" i="1"/>
  <c r="J538" i="1"/>
  <c r="J901" i="1"/>
  <c r="B538" i="1"/>
  <c r="B901" i="1"/>
  <c r="F539" i="1" l="1"/>
  <c r="F902" i="1"/>
  <c r="I540" i="1"/>
  <c r="I903" i="1"/>
  <c r="B539" i="1"/>
  <c r="B902" i="1"/>
  <c r="H540" i="1"/>
  <c r="H903" i="1"/>
  <c r="A540" i="1"/>
  <c r="A903" i="1"/>
  <c r="C539" i="1"/>
  <c r="C902" i="1"/>
  <c r="J539" i="1"/>
  <c r="J902" i="1"/>
  <c r="E539" i="1"/>
  <c r="E902" i="1"/>
  <c r="D540" i="1"/>
  <c r="D903" i="1"/>
  <c r="G540" i="1"/>
  <c r="G903" i="1"/>
  <c r="K539" i="1"/>
  <c r="K902" i="1"/>
  <c r="H541" i="1" l="1"/>
  <c r="H904" i="1"/>
  <c r="E540" i="1"/>
  <c r="E903" i="1"/>
  <c r="B540" i="1"/>
  <c r="B903" i="1"/>
  <c r="K540" i="1"/>
  <c r="K903" i="1"/>
  <c r="J903" i="1"/>
  <c r="J540" i="1"/>
  <c r="G541" i="1"/>
  <c r="G904" i="1"/>
  <c r="C540" i="1"/>
  <c r="C903" i="1"/>
  <c r="I541" i="1"/>
  <c r="I904" i="1"/>
  <c r="D541" i="1"/>
  <c r="D904" i="1"/>
  <c r="A541" i="1"/>
  <c r="A904" i="1"/>
  <c r="F540" i="1"/>
  <c r="F903" i="1"/>
  <c r="I542" i="1" l="1"/>
  <c r="I905" i="1"/>
  <c r="F541" i="1"/>
  <c r="F904" i="1"/>
  <c r="B541" i="1"/>
  <c r="B904" i="1"/>
  <c r="A542" i="1"/>
  <c r="A905" i="1"/>
  <c r="G542" i="1"/>
  <c r="G905" i="1"/>
  <c r="E541" i="1"/>
  <c r="E904" i="1"/>
  <c r="D905" i="1"/>
  <c r="D542" i="1"/>
  <c r="K541" i="1"/>
  <c r="K904" i="1"/>
  <c r="C541" i="1"/>
  <c r="C904" i="1"/>
  <c r="J541" i="1"/>
  <c r="J904" i="1"/>
  <c r="H542" i="1"/>
  <c r="H905" i="1"/>
  <c r="B542" i="1" l="1"/>
  <c r="B905" i="1"/>
  <c r="K542" i="1"/>
  <c r="K905" i="1"/>
  <c r="D543" i="1"/>
  <c r="D906" i="1"/>
  <c r="F542" i="1"/>
  <c r="F905" i="1"/>
  <c r="A543" i="1"/>
  <c r="A906" i="1"/>
  <c r="H543" i="1"/>
  <c r="H906" i="1"/>
  <c r="J542" i="1"/>
  <c r="J905" i="1"/>
  <c r="E542" i="1"/>
  <c r="E905" i="1"/>
  <c r="C542" i="1"/>
  <c r="C905" i="1"/>
  <c r="G543" i="1"/>
  <c r="G906" i="1"/>
  <c r="I543" i="1"/>
  <c r="I906" i="1"/>
  <c r="D544" i="1" l="1"/>
  <c r="D907" i="1"/>
  <c r="I544" i="1"/>
  <c r="I907" i="1"/>
  <c r="F543" i="1"/>
  <c r="F906" i="1"/>
  <c r="J543" i="1"/>
  <c r="J906" i="1"/>
  <c r="K543" i="1"/>
  <c r="K906" i="1"/>
  <c r="E543" i="1"/>
  <c r="E906" i="1"/>
  <c r="G544" i="1"/>
  <c r="G907" i="1"/>
  <c r="H544" i="1"/>
  <c r="H907" i="1"/>
  <c r="C543" i="1"/>
  <c r="C906" i="1"/>
  <c r="A544" i="1"/>
  <c r="A907" i="1"/>
  <c r="B543" i="1"/>
  <c r="B906" i="1"/>
  <c r="B544" i="1" l="1"/>
  <c r="B907" i="1"/>
  <c r="J544" i="1"/>
  <c r="J907" i="1"/>
  <c r="G545" i="1"/>
  <c r="G908" i="1"/>
  <c r="A545" i="1"/>
  <c r="A908" i="1"/>
  <c r="H545" i="1"/>
  <c r="H908" i="1"/>
  <c r="F544" i="1"/>
  <c r="F907" i="1"/>
  <c r="E544" i="1"/>
  <c r="E907" i="1"/>
  <c r="I545" i="1"/>
  <c r="I908" i="1"/>
  <c r="C544" i="1"/>
  <c r="C907" i="1"/>
  <c r="K544" i="1"/>
  <c r="K907" i="1"/>
  <c r="D545" i="1"/>
  <c r="D908" i="1"/>
  <c r="H909" i="1" l="1"/>
  <c r="H546" i="1"/>
  <c r="B545" i="1"/>
  <c r="B908" i="1"/>
  <c r="A546" i="1"/>
  <c r="A909" i="1"/>
  <c r="E545" i="1"/>
  <c r="E908" i="1"/>
  <c r="K545" i="1"/>
  <c r="K908" i="1"/>
  <c r="F545" i="1"/>
  <c r="F908" i="1"/>
  <c r="C545" i="1"/>
  <c r="C908" i="1"/>
  <c r="I546" i="1"/>
  <c r="I909" i="1"/>
  <c r="D546" i="1"/>
  <c r="D909" i="1"/>
  <c r="G546" i="1"/>
  <c r="G909" i="1"/>
  <c r="J545" i="1"/>
  <c r="J908" i="1"/>
  <c r="E546" i="1" l="1"/>
  <c r="E909" i="1"/>
  <c r="J546" i="1"/>
  <c r="J909" i="1"/>
  <c r="C546" i="1"/>
  <c r="C909" i="1"/>
  <c r="G547" i="1"/>
  <c r="G910" i="1"/>
  <c r="F546" i="1"/>
  <c r="F909" i="1"/>
  <c r="B546" i="1"/>
  <c r="B909" i="1"/>
  <c r="D547" i="1"/>
  <c r="D910" i="1"/>
  <c r="I547" i="1"/>
  <c r="I910" i="1"/>
  <c r="A547" i="1"/>
  <c r="A910" i="1"/>
  <c r="H547" i="1"/>
  <c r="H910" i="1"/>
  <c r="K546" i="1"/>
  <c r="K909" i="1"/>
  <c r="K547" i="1" l="1"/>
  <c r="K910" i="1"/>
  <c r="G548" i="1"/>
  <c r="G911" i="1"/>
  <c r="D548" i="1"/>
  <c r="D911" i="1"/>
  <c r="I548" i="1"/>
  <c r="I911" i="1"/>
  <c r="B547" i="1"/>
  <c r="B910" i="1"/>
  <c r="C547" i="1"/>
  <c r="C910" i="1"/>
  <c r="H548" i="1"/>
  <c r="H911" i="1"/>
  <c r="J547" i="1"/>
  <c r="J910" i="1"/>
  <c r="A548" i="1"/>
  <c r="A911" i="1"/>
  <c r="F547" i="1"/>
  <c r="F910" i="1"/>
  <c r="E547" i="1"/>
  <c r="E910" i="1"/>
  <c r="D549" i="1" l="1"/>
  <c r="D912" i="1"/>
  <c r="E548" i="1"/>
  <c r="E911" i="1"/>
  <c r="I549" i="1"/>
  <c r="I912" i="1"/>
  <c r="H549" i="1"/>
  <c r="H912" i="1"/>
  <c r="C548" i="1"/>
  <c r="C911" i="1"/>
  <c r="J548" i="1"/>
  <c r="J911" i="1"/>
  <c r="F548" i="1"/>
  <c r="F911" i="1"/>
  <c r="G549" i="1"/>
  <c r="G912" i="1"/>
  <c r="A549" i="1"/>
  <c r="A912" i="1"/>
  <c r="B911" i="1"/>
  <c r="B548" i="1"/>
  <c r="K548" i="1"/>
  <c r="K911" i="1"/>
  <c r="H550" i="1" l="1"/>
  <c r="H913" i="1"/>
  <c r="A550" i="1"/>
  <c r="A913" i="1"/>
  <c r="G550" i="1"/>
  <c r="G913" i="1"/>
  <c r="C549" i="1"/>
  <c r="C912" i="1"/>
  <c r="B549" i="1"/>
  <c r="B912" i="1"/>
  <c r="D550" i="1"/>
  <c r="D913" i="1"/>
  <c r="K549" i="1"/>
  <c r="K912" i="1"/>
  <c r="I550" i="1"/>
  <c r="I913" i="1"/>
  <c r="J549" i="1"/>
  <c r="J912" i="1"/>
  <c r="E549" i="1"/>
  <c r="E912" i="1"/>
  <c r="F549" i="1"/>
  <c r="F912" i="1"/>
  <c r="I551" i="1" l="1"/>
  <c r="I914" i="1"/>
  <c r="F550" i="1"/>
  <c r="F913" i="1"/>
  <c r="G551" i="1"/>
  <c r="G914" i="1"/>
  <c r="A551" i="1"/>
  <c r="A914" i="1"/>
  <c r="C550" i="1"/>
  <c r="C913" i="1"/>
  <c r="K550" i="1"/>
  <c r="K913" i="1"/>
  <c r="E550" i="1"/>
  <c r="E913" i="1"/>
  <c r="D551" i="1"/>
  <c r="D914" i="1"/>
  <c r="J550" i="1"/>
  <c r="J913" i="1"/>
  <c r="B550" i="1"/>
  <c r="B913" i="1"/>
  <c r="H551" i="1"/>
  <c r="H914" i="1"/>
  <c r="G552" i="1" l="1"/>
  <c r="G915" i="1"/>
  <c r="D552" i="1"/>
  <c r="D915" i="1"/>
  <c r="H552" i="1"/>
  <c r="H915" i="1"/>
  <c r="F551" i="1"/>
  <c r="F914" i="1"/>
  <c r="A552" i="1"/>
  <c r="A915" i="1"/>
  <c r="E551" i="1"/>
  <c r="E914" i="1"/>
  <c r="B551" i="1"/>
  <c r="B914" i="1"/>
  <c r="K551" i="1"/>
  <c r="K914" i="1"/>
  <c r="J551" i="1"/>
  <c r="J914" i="1"/>
  <c r="C551" i="1"/>
  <c r="C914" i="1"/>
  <c r="I552" i="1"/>
  <c r="I915" i="1"/>
  <c r="K552" i="1" l="1"/>
  <c r="K915" i="1"/>
  <c r="B552" i="1"/>
  <c r="B915" i="1"/>
  <c r="F915" i="1"/>
  <c r="F552" i="1"/>
  <c r="I553" i="1"/>
  <c r="I916" i="1"/>
  <c r="E552" i="1"/>
  <c r="E915" i="1"/>
  <c r="H553" i="1"/>
  <c r="H916" i="1"/>
  <c r="C552" i="1"/>
  <c r="C915" i="1"/>
  <c r="D553" i="1"/>
  <c r="D916" i="1"/>
  <c r="J552" i="1"/>
  <c r="J915" i="1"/>
  <c r="A553" i="1"/>
  <c r="A916" i="1"/>
  <c r="G553" i="1"/>
  <c r="G916" i="1"/>
  <c r="F553" i="1" l="1"/>
  <c r="F916" i="1"/>
  <c r="D554" i="1"/>
  <c r="D917" i="1"/>
  <c r="G554" i="1"/>
  <c r="G917" i="1"/>
  <c r="C553" i="1"/>
  <c r="C916" i="1"/>
  <c r="B553" i="1"/>
  <c r="B916" i="1"/>
  <c r="I554" i="1"/>
  <c r="I917" i="1"/>
  <c r="A554" i="1"/>
  <c r="A917" i="1"/>
  <c r="H554" i="1"/>
  <c r="H917" i="1"/>
  <c r="J553" i="1"/>
  <c r="J916" i="1"/>
  <c r="E553" i="1"/>
  <c r="E916" i="1"/>
  <c r="K553" i="1"/>
  <c r="K916" i="1"/>
  <c r="C554" i="1" l="1"/>
  <c r="C917" i="1"/>
  <c r="G555" i="1"/>
  <c r="G918" i="1"/>
  <c r="K554" i="1"/>
  <c r="K917" i="1"/>
  <c r="H555" i="1"/>
  <c r="H918" i="1"/>
  <c r="E554" i="1"/>
  <c r="E917" i="1"/>
  <c r="I555" i="1"/>
  <c r="I918" i="1"/>
  <c r="D555" i="1"/>
  <c r="D918" i="1"/>
  <c r="A555" i="1"/>
  <c r="A918" i="1"/>
  <c r="J554" i="1"/>
  <c r="J917" i="1"/>
  <c r="B554" i="1"/>
  <c r="B917" i="1"/>
  <c r="F554" i="1"/>
  <c r="F917" i="1"/>
  <c r="H556" i="1" l="1"/>
  <c r="H919" i="1"/>
  <c r="K555" i="1"/>
  <c r="K918" i="1"/>
  <c r="F555" i="1"/>
  <c r="F918" i="1"/>
  <c r="I556" i="1"/>
  <c r="I919" i="1"/>
  <c r="A556" i="1"/>
  <c r="A919" i="1"/>
  <c r="B555" i="1"/>
  <c r="B918" i="1"/>
  <c r="G556" i="1"/>
  <c r="G919" i="1"/>
  <c r="D556" i="1"/>
  <c r="D919" i="1"/>
  <c r="J555" i="1"/>
  <c r="J918" i="1"/>
  <c r="E555" i="1"/>
  <c r="E918" i="1"/>
  <c r="C555" i="1"/>
  <c r="C918" i="1"/>
  <c r="G557" i="1" l="1"/>
  <c r="G920" i="1"/>
  <c r="C556" i="1"/>
  <c r="C919" i="1"/>
  <c r="D557" i="1"/>
  <c r="D920" i="1"/>
  <c r="F556" i="1"/>
  <c r="F919" i="1"/>
  <c r="E556" i="1"/>
  <c r="E919" i="1"/>
  <c r="I557" i="1"/>
  <c r="I920" i="1"/>
  <c r="B556" i="1"/>
  <c r="B919" i="1"/>
  <c r="K556" i="1"/>
  <c r="K919" i="1"/>
  <c r="J556" i="1"/>
  <c r="J919" i="1"/>
  <c r="A557" i="1"/>
  <c r="A920" i="1"/>
  <c r="H557" i="1"/>
  <c r="H920" i="1"/>
  <c r="K557" i="1" l="1"/>
  <c r="K920" i="1"/>
  <c r="D558" i="1"/>
  <c r="D921" i="1"/>
  <c r="F557" i="1"/>
  <c r="F920" i="1"/>
  <c r="H558" i="1"/>
  <c r="H921" i="1"/>
  <c r="C557" i="1"/>
  <c r="C920" i="1"/>
  <c r="A558" i="1"/>
  <c r="A921" i="1"/>
  <c r="I558" i="1"/>
  <c r="I921" i="1"/>
  <c r="B557" i="1"/>
  <c r="B920" i="1"/>
  <c r="J557" i="1"/>
  <c r="J920" i="1"/>
  <c r="E557" i="1"/>
  <c r="E920" i="1"/>
  <c r="G558" i="1"/>
  <c r="G921" i="1"/>
  <c r="B558" i="1" l="1"/>
  <c r="B921" i="1"/>
  <c r="F558" i="1"/>
  <c r="F921" i="1"/>
  <c r="I559" i="1"/>
  <c r="I922" i="1"/>
  <c r="A559" i="1"/>
  <c r="A922" i="1"/>
  <c r="E558" i="1"/>
  <c r="E921" i="1"/>
  <c r="D559" i="1"/>
  <c r="D922" i="1"/>
  <c r="H559" i="1"/>
  <c r="H922" i="1"/>
  <c r="G559" i="1"/>
  <c r="G922" i="1"/>
  <c r="J558" i="1"/>
  <c r="J921" i="1"/>
  <c r="C558" i="1"/>
  <c r="C921" i="1"/>
  <c r="K558" i="1"/>
  <c r="K921" i="1"/>
  <c r="I560" i="1" l="1"/>
  <c r="I923" i="1"/>
  <c r="G560" i="1"/>
  <c r="G923" i="1"/>
  <c r="C559" i="1"/>
  <c r="C922" i="1"/>
  <c r="D560" i="1"/>
  <c r="D923" i="1"/>
  <c r="F559" i="1"/>
  <c r="F922" i="1"/>
  <c r="A560" i="1"/>
  <c r="A923" i="1"/>
  <c r="K559" i="1"/>
  <c r="K922" i="1"/>
  <c r="H560" i="1"/>
  <c r="H923" i="1"/>
  <c r="J559" i="1"/>
  <c r="J922" i="1"/>
  <c r="E559" i="1"/>
  <c r="E922" i="1"/>
  <c r="B559" i="1"/>
  <c r="B922" i="1"/>
  <c r="C560" i="1" l="1"/>
  <c r="C923" i="1"/>
  <c r="D561" i="1"/>
  <c r="D924" i="1"/>
  <c r="B560" i="1"/>
  <c r="B923" i="1"/>
  <c r="E560" i="1"/>
  <c r="E923" i="1"/>
  <c r="G561" i="1"/>
  <c r="G924" i="1"/>
  <c r="A561" i="1"/>
  <c r="A924" i="1"/>
  <c r="H561" i="1"/>
  <c r="H924" i="1"/>
  <c r="K560" i="1"/>
  <c r="K923" i="1"/>
  <c r="J560" i="1"/>
  <c r="J923" i="1"/>
  <c r="F560" i="1"/>
  <c r="F923" i="1"/>
  <c r="I561" i="1"/>
  <c r="I924" i="1"/>
  <c r="H562" i="1" l="1"/>
  <c r="H925" i="1"/>
  <c r="K561" i="1"/>
  <c r="K924" i="1"/>
  <c r="B561" i="1"/>
  <c r="B924" i="1"/>
  <c r="E561" i="1"/>
  <c r="E924" i="1"/>
  <c r="I562" i="1"/>
  <c r="I925" i="1"/>
  <c r="F561" i="1"/>
  <c r="F924" i="1"/>
  <c r="A562" i="1"/>
  <c r="A925" i="1"/>
  <c r="D562" i="1"/>
  <c r="D925" i="1"/>
  <c r="J561" i="1"/>
  <c r="J924" i="1"/>
  <c r="G562" i="1"/>
  <c r="G925" i="1"/>
  <c r="C561" i="1"/>
  <c r="C924" i="1"/>
  <c r="B562" i="1" l="1"/>
  <c r="B925" i="1"/>
  <c r="E562" i="1"/>
  <c r="E925" i="1"/>
  <c r="A563" i="1"/>
  <c r="A926" i="1"/>
  <c r="G563" i="1"/>
  <c r="G926" i="1"/>
  <c r="K562" i="1"/>
  <c r="K925" i="1"/>
  <c r="D563" i="1"/>
  <c r="D926" i="1"/>
  <c r="C562" i="1"/>
  <c r="C925" i="1"/>
  <c r="F562" i="1"/>
  <c r="F925" i="1"/>
  <c r="J562" i="1"/>
  <c r="J925" i="1"/>
  <c r="I563" i="1"/>
  <c r="I926" i="1"/>
  <c r="H563" i="1"/>
  <c r="H926" i="1"/>
  <c r="G564" i="1" l="1"/>
  <c r="G927" i="1"/>
  <c r="H564" i="1"/>
  <c r="H927" i="1"/>
  <c r="A564" i="1"/>
  <c r="A927" i="1"/>
  <c r="C563" i="1"/>
  <c r="C926" i="1"/>
  <c r="E563" i="1"/>
  <c r="E926" i="1"/>
  <c r="I564" i="1"/>
  <c r="I927" i="1"/>
  <c r="D564" i="1"/>
  <c r="D927" i="1"/>
  <c r="F563" i="1"/>
  <c r="F926" i="1"/>
  <c r="J563" i="1"/>
  <c r="J926" i="1"/>
  <c r="K563" i="1"/>
  <c r="K926" i="1"/>
  <c r="B563" i="1"/>
  <c r="B926" i="1"/>
  <c r="C564" i="1" l="1"/>
  <c r="C927" i="1"/>
  <c r="F564" i="1"/>
  <c r="F927" i="1"/>
  <c r="A565" i="1"/>
  <c r="A928" i="1"/>
  <c r="D565" i="1"/>
  <c r="D928" i="1"/>
  <c r="H565" i="1"/>
  <c r="H928" i="1"/>
  <c r="K564" i="1"/>
  <c r="K927" i="1"/>
  <c r="I565" i="1"/>
  <c r="I928" i="1"/>
  <c r="B564" i="1"/>
  <c r="B927" i="1"/>
  <c r="J564" i="1"/>
  <c r="J927" i="1"/>
  <c r="E564" i="1"/>
  <c r="E927" i="1"/>
  <c r="G565" i="1"/>
  <c r="G928" i="1"/>
  <c r="A566" i="1" l="1"/>
  <c r="A929" i="1"/>
  <c r="D566" i="1"/>
  <c r="D929" i="1"/>
  <c r="G566" i="1"/>
  <c r="G929" i="1"/>
  <c r="B565" i="1"/>
  <c r="B928" i="1"/>
  <c r="F565" i="1"/>
  <c r="F928" i="1"/>
  <c r="I566" i="1"/>
  <c r="I929" i="1"/>
  <c r="E565" i="1"/>
  <c r="E928" i="1"/>
  <c r="K565" i="1"/>
  <c r="K928" i="1"/>
  <c r="J565" i="1"/>
  <c r="J928" i="1"/>
  <c r="H566" i="1"/>
  <c r="H929" i="1"/>
  <c r="C565" i="1"/>
  <c r="C928" i="1"/>
  <c r="G567" i="1" l="1"/>
  <c r="G930" i="1"/>
  <c r="C566" i="1"/>
  <c r="C929" i="1"/>
  <c r="H567" i="1"/>
  <c r="H930" i="1"/>
  <c r="I567" i="1"/>
  <c r="I930" i="1"/>
  <c r="D567" i="1"/>
  <c r="D930" i="1"/>
  <c r="K566" i="1"/>
  <c r="K929" i="1"/>
  <c r="B566" i="1"/>
  <c r="B929" i="1"/>
  <c r="E566" i="1"/>
  <c r="E929" i="1"/>
  <c r="J566" i="1"/>
  <c r="J929" i="1"/>
  <c r="F566" i="1"/>
  <c r="F929" i="1"/>
  <c r="A567" i="1"/>
  <c r="A930" i="1"/>
  <c r="I568" i="1" l="1"/>
  <c r="I931" i="1"/>
  <c r="A568" i="1"/>
  <c r="A931" i="1"/>
  <c r="E567" i="1"/>
  <c r="E930" i="1"/>
  <c r="H568" i="1"/>
  <c r="H931" i="1"/>
  <c r="F567" i="1"/>
  <c r="F930" i="1"/>
  <c r="C567" i="1"/>
  <c r="C930" i="1"/>
  <c r="B567" i="1"/>
  <c r="B930" i="1"/>
  <c r="K567" i="1"/>
  <c r="K930" i="1"/>
  <c r="J567" i="1"/>
  <c r="J930" i="1"/>
  <c r="D568" i="1"/>
  <c r="D931" i="1"/>
  <c r="G568" i="1"/>
  <c r="G931" i="1"/>
  <c r="B568" i="1" l="1"/>
  <c r="B931" i="1"/>
  <c r="E568" i="1"/>
  <c r="E931" i="1"/>
  <c r="K568" i="1"/>
  <c r="K931" i="1"/>
  <c r="C568" i="1"/>
  <c r="C931" i="1"/>
  <c r="A569" i="1"/>
  <c r="A932" i="1"/>
  <c r="G569" i="1"/>
  <c r="G932" i="1"/>
  <c r="H569" i="1"/>
  <c r="H932" i="1"/>
  <c r="D569" i="1"/>
  <c r="D932" i="1"/>
  <c r="J568" i="1"/>
  <c r="J931" i="1"/>
  <c r="F568" i="1"/>
  <c r="F931" i="1"/>
  <c r="I569" i="1"/>
  <c r="I932" i="1"/>
  <c r="K569" i="1" l="1"/>
  <c r="K932" i="1"/>
  <c r="H570" i="1"/>
  <c r="H933" i="1"/>
  <c r="D570" i="1"/>
  <c r="D933" i="1"/>
  <c r="I570" i="1"/>
  <c r="I933" i="1"/>
  <c r="C569" i="1"/>
  <c r="C932" i="1"/>
  <c r="F569" i="1"/>
  <c r="F932" i="1"/>
  <c r="G570" i="1"/>
  <c r="G933" i="1"/>
  <c r="E569" i="1"/>
  <c r="E932" i="1"/>
  <c r="J569" i="1"/>
  <c r="J932" i="1"/>
  <c r="A570" i="1"/>
  <c r="A933" i="1"/>
  <c r="B569" i="1"/>
  <c r="B932" i="1"/>
  <c r="E570" i="1" l="1"/>
  <c r="E933" i="1"/>
  <c r="G571" i="1"/>
  <c r="G934" i="1"/>
  <c r="B570" i="1"/>
  <c r="B933" i="1"/>
  <c r="I571" i="1"/>
  <c r="I934" i="1"/>
  <c r="D571" i="1"/>
  <c r="D934" i="1"/>
  <c r="A571" i="1"/>
  <c r="A934" i="1"/>
  <c r="F570" i="1"/>
  <c r="F933" i="1"/>
  <c r="H571" i="1"/>
  <c r="H934" i="1"/>
  <c r="J570" i="1"/>
  <c r="J933" i="1"/>
  <c r="C570" i="1"/>
  <c r="C933" i="1"/>
  <c r="K570" i="1"/>
  <c r="K933" i="1"/>
  <c r="B571" i="1" l="1"/>
  <c r="B934" i="1"/>
  <c r="I572" i="1"/>
  <c r="I935" i="1"/>
  <c r="K571" i="1"/>
  <c r="K934" i="1"/>
  <c r="G572" i="1"/>
  <c r="G935" i="1"/>
  <c r="H572" i="1"/>
  <c r="H935" i="1"/>
  <c r="F571" i="1"/>
  <c r="F934" i="1"/>
  <c r="C571" i="1"/>
  <c r="C934" i="1"/>
  <c r="A572" i="1"/>
  <c r="A935" i="1"/>
  <c r="J571" i="1"/>
  <c r="J934" i="1"/>
  <c r="D572" i="1"/>
  <c r="D935" i="1"/>
  <c r="E571" i="1"/>
  <c r="E934" i="1"/>
  <c r="K572" i="1" l="1"/>
  <c r="K935" i="1"/>
  <c r="A573" i="1"/>
  <c r="A936" i="1"/>
  <c r="E572" i="1"/>
  <c r="E935" i="1"/>
  <c r="C572" i="1"/>
  <c r="C935" i="1"/>
  <c r="I573" i="1"/>
  <c r="I936" i="1"/>
  <c r="G573" i="1"/>
  <c r="G936" i="1"/>
  <c r="D573" i="1"/>
  <c r="D936" i="1"/>
  <c r="F572" i="1"/>
  <c r="F935" i="1"/>
  <c r="J572" i="1"/>
  <c r="J935" i="1"/>
  <c r="H573" i="1"/>
  <c r="H936" i="1"/>
  <c r="B572" i="1"/>
  <c r="B935" i="1"/>
  <c r="E573" i="1" l="1"/>
  <c r="E936" i="1"/>
  <c r="D574" i="1"/>
  <c r="D937" i="1"/>
  <c r="A574" i="1"/>
  <c r="A937" i="1"/>
  <c r="F573" i="1"/>
  <c r="F936" i="1"/>
  <c r="H574" i="1"/>
  <c r="H937" i="1"/>
  <c r="G574" i="1"/>
  <c r="G937" i="1"/>
  <c r="C573" i="1"/>
  <c r="C936" i="1"/>
  <c r="B573" i="1"/>
  <c r="B936" i="1"/>
  <c r="J573" i="1"/>
  <c r="J936" i="1"/>
  <c r="I574" i="1"/>
  <c r="I937" i="1"/>
  <c r="K573" i="1"/>
  <c r="K936" i="1"/>
  <c r="B574" i="1" l="1"/>
  <c r="B937" i="1"/>
  <c r="A575" i="1"/>
  <c r="A938" i="1"/>
  <c r="F574" i="1"/>
  <c r="F937" i="1"/>
  <c r="K574" i="1"/>
  <c r="K937" i="1"/>
  <c r="C574" i="1"/>
  <c r="C937" i="1"/>
  <c r="D575" i="1"/>
  <c r="D938" i="1"/>
  <c r="I575" i="1"/>
  <c r="I938" i="1"/>
  <c r="G575" i="1"/>
  <c r="G938" i="1"/>
  <c r="J574" i="1"/>
  <c r="J937" i="1"/>
  <c r="H575" i="1"/>
  <c r="H938" i="1"/>
  <c r="E574" i="1"/>
  <c r="E937" i="1"/>
  <c r="G576" i="1" l="1"/>
  <c r="G939" i="1"/>
  <c r="F575" i="1"/>
  <c r="F938" i="1"/>
  <c r="I576" i="1"/>
  <c r="I939" i="1"/>
  <c r="A576" i="1"/>
  <c r="A939" i="1"/>
  <c r="K575" i="1"/>
  <c r="K938" i="1"/>
  <c r="E575" i="1"/>
  <c r="E938" i="1"/>
  <c r="H576" i="1"/>
  <c r="H939" i="1"/>
  <c r="D576" i="1"/>
  <c r="D939" i="1"/>
  <c r="J575" i="1"/>
  <c r="J938" i="1"/>
  <c r="C575" i="1"/>
  <c r="C938" i="1"/>
  <c r="B575" i="1"/>
  <c r="B938" i="1"/>
  <c r="H577" i="1" l="1"/>
  <c r="H940" i="1"/>
  <c r="D577" i="1"/>
  <c r="D940" i="1"/>
  <c r="B576" i="1"/>
  <c r="B939" i="1"/>
  <c r="I577" i="1"/>
  <c r="I940" i="1"/>
  <c r="F576" i="1"/>
  <c r="F939" i="1"/>
  <c r="C576" i="1"/>
  <c r="C939" i="1"/>
  <c r="E576" i="1"/>
  <c r="E939" i="1"/>
  <c r="A577" i="1"/>
  <c r="A940" i="1"/>
  <c r="J576" i="1"/>
  <c r="J939" i="1"/>
  <c r="K576" i="1"/>
  <c r="K939" i="1"/>
  <c r="G577" i="1"/>
  <c r="G940" i="1"/>
  <c r="G578" i="1" l="1"/>
  <c r="G941" i="1"/>
  <c r="A578" i="1"/>
  <c r="A941" i="1"/>
  <c r="E577" i="1"/>
  <c r="E940" i="1"/>
  <c r="B577" i="1"/>
  <c r="B940" i="1"/>
  <c r="D578" i="1"/>
  <c r="D941" i="1"/>
  <c r="I578" i="1"/>
  <c r="I941" i="1"/>
  <c r="K577" i="1"/>
  <c r="K940" i="1"/>
  <c r="C577" i="1"/>
  <c r="C940" i="1"/>
  <c r="J577" i="1"/>
  <c r="J940" i="1"/>
  <c r="F577" i="1"/>
  <c r="F940" i="1"/>
  <c r="H578" i="1"/>
  <c r="H941" i="1"/>
  <c r="C578" i="1" l="1"/>
  <c r="C941" i="1"/>
  <c r="E578" i="1"/>
  <c r="E941" i="1"/>
  <c r="H579" i="1"/>
  <c r="H942" i="1"/>
  <c r="K578" i="1"/>
  <c r="K941" i="1"/>
  <c r="A579" i="1"/>
  <c r="A942" i="1"/>
  <c r="F578" i="1"/>
  <c r="F941" i="1"/>
  <c r="B578" i="1"/>
  <c r="B941" i="1"/>
  <c r="I579" i="1"/>
  <c r="I942" i="1"/>
  <c r="J578" i="1"/>
  <c r="J941" i="1"/>
  <c r="D579" i="1"/>
  <c r="D942" i="1"/>
  <c r="G579" i="1"/>
  <c r="G942" i="1"/>
  <c r="I580" i="1" l="1"/>
  <c r="I943" i="1"/>
  <c r="K579" i="1"/>
  <c r="K942" i="1"/>
  <c r="H580" i="1"/>
  <c r="H943" i="1"/>
  <c r="B579" i="1"/>
  <c r="B942" i="1"/>
  <c r="D580" i="1"/>
  <c r="D943" i="1"/>
  <c r="G580" i="1"/>
  <c r="G943" i="1"/>
  <c r="F579" i="1"/>
  <c r="F942" i="1"/>
  <c r="E579" i="1"/>
  <c r="E942" i="1"/>
  <c r="J579" i="1"/>
  <c r="J942" i="1"/>
  <c r="A580" i="1"/>
  <c r="A943" i="1"/>
  <c r="C579" i="1"/>
  <c r="C942" i="1"/>
  <c r="H581" i="1" l="1"/>
  <c r="H944" i="1"/>
  <c r="E580" i="1"/>
  <c r="E943" i="1"/>
  <c r="C580" i="1"/>
  <c r="C943" i="1"/>
  <c r="K580" i="1"/>
  <c r="K943" i="1"/>
  <c r="B580" i="1"/>
  <c r="B943" i="1"/>
  <c r="F580" i="1"/>
  <c r="F943" i="1"/>
  <c r="A581" i="1"/>
  <c r="A944" i="1"/>
  <c r="G581" i="1"/>
  <c r="G944" i="1"/>
  <c r="J580" i="1"/>
  <c r="J943" i="1"/>
  <c r="D581" i="1"/>
  <c r="D944" i="1"/>
  <c r="I581" i="1"/>
  <c r="I944" i="1"/>
  <c r="C581" i="1" l="1"/>
  <c r="C944" i="1"/>
  <c r="K581" i="1"/>
  <c r="K944" i="1"/>
  <c r="G582" i="1"/>
  <c r="G945" i="1"/>
  <c r="I582" i="1"/>
  <c r="I945" i="1"/>
  <c r="A582" i="1"/>
  <c r="A945" i="1"/>
  <c r="D582" i="1"/>
  <c r="D945" i="1"/>
  <c r="E581" i="1"/>
  <c r="E944" i="1"/>
  <c r="F581" i="1"/>
  <c r="F944" i="1"/>
  <c r="J581" i="1"/>
  <c r="J944" i="1"/>
  <c r="B581" i="1"/>
  <c r="B944" i="1"/>
  <c r="H582" i="1"/>
  <c r="H945" i="1"/>
  <c r="G583" i="1" l="1"/>
  <c r="G946" i="1"/>
  <c r="F582" i="1"/>
  <c r="F945" i="1"/>
  <c r="H583" i="1"/>
  <c r="H946" i="1"/>
  <c r="K582" i="1"/>
  <c r="K945" i="1"/>
  <c r="I583" i="1"/>
  <c r="I946" i="1"/>
  <c r="B582" i="1"/>
  <c r="B945" i="1"/>
  <c r="D583" i="1"/>
  <c r="D946" i="1"/>
  <c r="E582" i="1"/>
  <c r="E945" i="1"/>
  <c r="J582" i="1"/>
  <c r="J945" i="1"/>
  <c r="A583" i="1"/>
  <c r="A946" i="1"/>
  <c r="C582" i="1"/>
  <c r="C945" i="1"/>
  <c r="H584" i="1" l="1"/>
  <c r="H947" i="1"/>
  <c r="C583" i="1"/>
  <c r="C946" i="1"/>
  <c r="B583" i="1"/>
  <c r="B946" i="1"/>
  <c r="K583" i="1"/>
  <c r="K946" i="1"/>
  <c r="D584" i="1"/>
  <c r="D947" i="1"/>
  <c r="E583" i="1"/>
  <c r="E946" i="1"/>
  <c r="A584" i="1"/>
  <c r="A947" i="1"/>
  <c r="F583" i="1"/>
  <c r="F946" i="1"/>
  <c r="J583" i="1"/>
  <c r="J946" i="1"/>
  <c r="I584" i="1"/>
  <c r="I947" i="1"/>
  <c r="G584" i="1"/>
  <c r="G947" i="1"/>
  <c r="A585" i="1" l="1"/>
  <c r="A948" i="1"/>
  <c r="B584" i="1"/>
  <c r="B947" i="1"/>
  <c r="E584" i="1"/>
  <c r="E947" i="1"/>
  <c r="G585" i="1"/>
  <c r="G948" i="1"/>
  <c r="F584" i="1"/>
  <c r="F947" i="1"/>
  <c r="K584" i="1"/>
  <c r="K947" i="1"/>
  <c r="I585" i="1"/>
  <c r="I948" i="1"/>
  <c r="C584" i="1"/>
  <c r="C947" i="1"/>
  <c r="J584" i="1"/>
  <c r="J947" i="1"/>
  <c r="D585" i="1"/>
  <c r="D948" i="1"/>
  <c r="H585" i="1"/>
  <c r="H948" i="1"/>
  <c r="C585" i="1" l="1"/>
  <c r="C948" i="1"/>
  <c r="E585" i="1"/>
  <c r="E948" i="1"/>
  <c r="I586" i="1"/>
  <c r="I949" i="1"/>
  <c r="D586" i="1"/>
  <c r="D949" i="1"/>
  <c r="K585" i="1"/>
  <c r="K948" i="1"/>
  <c r="B585" i="1"/>
  <c r="B948" i="1"/>
  <c r="G586" i="1"/>
  <c r="G949" i="1"/>
  <c r="H586" i="1"/>
  <c r="H949" i="1"/>
  <c r="J585" i="1"/>
  <c r="J948" i="1"/>
  <c r="F585" i="1"/>
  <c r="F948" i="1"/>
  <c r="A586" i="1"/>
  <c r="A949" i="1"/>
  <c r="I587" i="1" l="1"/>
  <c r="I950" i="1"/>
  <c r="A587" i="1"/>
  <c r="A950" i="1"/>
  <c r="F586" i="1"/>
  <c r="F949" i="1"/>
  <c r="B586" i="1"/>
  <c r="B949" i="1"/>
  <c r="E586" i="1"/>
  <c r="E949" i="1"/>
  <c r="H587" i="1"/>
  <c r="H950" i="1"/>
  <c r="G587" i="1"/>
  <c r="G950" i="1"/>
  <c r="D587" i="1"/>
  <c r="D950" i="1"/>
  <c r="J586" i="1"/>
  <c r="J949" i="1"/>
  <c r="K586" i="1"/>
  <c r="K949" i="1"/>
  <c r="C586" i="1"/>
  <c r="C949" i="1"/>
  <c r="D588" i="1" l="1"/>
  <c r="D951" i="1"/>
  <c r="F587" i="1"/>
  <c r="F950" i="1"/>
  <c r="G588" i="1"/>
  <c r="G951" i="1"/>
  <c r="K587" i="1"/>
  <c r="K950" i="1"/>
  <c r="A588" i="1"/>
  <c r="A951" i="1"/>
  <c r="H588" i="1"/>
  <c r="H951" i="1"/>
  <c r="B587" i="1"/>
  <c r="B950" i="1"/>
  <c r="C587" i="1"/>
  <c r="C950" i="1"/>
  <c r="J587" i="1"/>
  <c r="J950" i="1"/>
  <c r="E587" i="1"/>
  <c r="E950" i="1"/>
  <c r="I588" i="1"/>
  <c r="I951" i="1"/>
  <c r="G589" i="1" l="1"/>
  <c r="G952" i="1"/>
  <c r="K588" i="1"/>
  <c r="K951" i="1"/>
  <c r="B588" i="1"/>
  <c r="B951" i="1"/>
  <c r="F588" i="1"/>
  <c r="F951" i="1"/>
  <c r="C588" i="1"/>
  <c r="C951" i="1"/>
  <c r="I589" i="1"/>
  <c r="I952" i="1"/>
  <c r="E588" i="1"/>
  <c r="E951" i="1"/>
  <c r="H589" i="1"/>
  <c r="H952" i="1"/>
  <c r="J588" i="1"/>
  <c r="J951" i="1"/>
  <c r="A589" i="1"/>
  <c r="A952" i="1"/>
  <c r="D589" i="1"/>
  <c r="D952" i="1"/>
  <c r="F589" i="1" l="1"/>
  <c r="F952" i="1"/>
  <c r="B589" i="1"/>
  <c r="B952" i="1"/>
  <c r="E589" i="1"/>
  <c r="E952" i="1"/>
  <c r="H590" i="1"/>
  <c r="H953" i="1"/>
  <c r="A590" i="1"/>
  <c r="A953" i="1"/>
  <c r="K589" i="1"/>
  <c r="K952" i="1"/>
  <c r="I590" i="1"/>
  <c r="I953" i="1"/>
  <c r="D590" i="1"/>
  <c r="D953" i="1"/>
  <c r="J589" i="1"/>
  <c r="J952" i="1"/>
  <c r="C589" i="1"/>
  <c r="C952" i="1"/>
  <c r="G590" i="1"/>
  <c r="G953" i="1"/>
  <c r="E590" i="1" l="1"/>
  <c r="E953" i="1"/>
  <c r="H591" i="1"/>
  <c r="H954" i="1"/>
  <c r="G591" i="1"/>
  <c r="G954" i="1"/>
  <c r="I591" i="1"/>
  <c r="I954" i="1"/>
  <c r="D591" i="1"/>
  <c r="D954" i="1"/>
  <c r="C590" i="1"/>
  <c r="C953" i="1"/>
  <c r="K590" i="1"/>
  <c r="K953" i="1"/>
  <c r="B590" i="1"/>
  <c r="B953" i="1"/>
  <c r="J590" i="1"/>
  <c r="J953" i="1"/>
  <c r="A591" i="1"/>
  <c r="A954" i="1"/>
  <c r="F590" i="1"/>
  <c r="F953" i="1"/>
  <c r="G592" i="1" l="1"/>
  <c r="G955" i="1"/>
  <c r="I592" i="1"/>
  <c r="I955" i="1"/>
  <c r="F591" i="1"/>
  <c r="F954" i="1"/>
  <c r="A592" i="1"/>
  <c r="A955" i="1"/>
  <c r="H592" i="1"/>
  <c r="H955" i="1"/>
  <c r="B591" i="1"/>
  <c r="B954" i="1"/>
  <c r="K591" i="1"/>
  <c r="K954" i="1"/>
  <c r="C591" i="1"/>
  <c r="C954" i="1"/>
  <c r="J591" i="1"/>
  <c r="J954" i="1"/>
  <c r="D592" i="1"/>
  <c r="D955" i="1"/>
  <c r="E591" i="1"/>
  <c r="E954" i="1"/>
  <c r="E592" i="1" l="1"/>
  <c r="E955" i="1"/>
  <c r="F592" i="1"/>
  <c r="F955" i="1"/>
  <c r="C592" i="1"/>
  <c r="C955" i="1"/>
  <c r="D593" i="1"/>
  <c r="D956" i="1"/>
  <c r="A593" i="1"/>
  <c r="A956" i="1"/>
  <c r="K592" i="1"/>
  <c r="K955" i="1"/>
  <c r="B592" i="1"/>
  <c r="B955" i="1"/>
  <c r="I593" i="1"/>
  <c r="I956" i="1"/>
  <c r="J592" i="1"/>
  <c r="J955" i="1"/>
  <c r="H593" i="1"/>
  <c r="H956" i="1"/>
  <c r="G593" i="1"/>
  <c r="G956" i="1"/>
  <c r="B593" i="1" l="1"/>
  <c r="B956" i="1"/>
  <c r="C593" i="1"/>
  <c r="C956" i="1"/>
  <c r="D594" i="1"/>
  <c r="D957" i="1"/>
  <c r="G594" i="1"/>
  <c r="G957" i="1"/>
  <c r="F593" i="1"/>
  <c r="F956" i="1"/>
  <c r="I594" i="1"/>
  <c r="I957" i="1"/>
  <c r="K593" i="1"/>
  <c r="K956" i="1"/>
  <c r="H594" i="1"/>
  <c r="H957" i="1"/>
  <c r="J593" i="1"/>
  <c r="J956" i="1"/>
  <c r="A594" i="1"/>
  <c r="A957" i="1"/>
  <c r="E593" i="1"/>
  <c r="E956" i="1"/>
  <c r="H595" i="1" l="1"/>
  <c r="H958" i="1"/>
  <c r="D595" i="1"/>
  <c r="D958" i="1"/>
  <c r="G595" i="1"/>
  <c r="G958" i="1"/>
  <c r="K594" i="1"/>
  <c r="K957" i="1"/>
  <c r="A595" i="1"/>
  <c r="A958" i="1"/>
  <c r="C594" i="1"/>
  <c r="C957" i="1"/>
  <c r="E594" i="1"/>
  <c r="E957" i="1"/>
  <c r="I595" i="1"/>
  <c r="I958" i="1"/>
  <c r="J594" i="1"/>
  <c r="J957" i="1"/>
  <c r="F594" i="1"/>
  <c r="F957" i="1"/>
  <c r="B594" i="1"/>
  <c r="B957" i="1"/>
  <c r="B595" i="1" l="1"/>
  <c r="B958" i="1"/>
  <c r="E595" i="1"/>
  <c r="E958" i="1"/>
  <c r="G596" i="1"/>
  <c r="G959" i="1"/>
  <c r="F595" i="1"/>
  <c r="F958" i="1"/>
  <c r="C595" i="1"/>
  <c r="C958" i="1"/>
  <c r="D596" i="1"/>
  <c r="D959" i="1"/>
  <c r="K595" i="1"/>
  <c r="K958" i="1"/>
  <c r="I596" i="1"/>
  <c r="I959" i="1"/>
  <c r="J595" i="1"/>
  <c r="J958" i="1"/>
  <c r="A596" i="1"/>
  <c r="A959" i="1"/>
  <c r="H596" i="1"/>
  <c r="H959" i="1"/>
  <c r="G597" i="1" l="1"/>
  <c r="G960" i="1"/>
  <c r="I597" i="1"/>
  <c r="I960" i="1"/>
  <c r="H597" i="1"/>
  <c r="H960" i="1"/>
  <c r="E596" i="1"/>
  <c r="E959" i="1"/>
  <c r="F596" i="1"/>
  <c r="F959" i="1"/>
  <c r="K596" i="1"/>
  <c r="K959" i="1"/>
  <c r="A597" i="1"/>
  <c r="A960" i="1"/>
  <c r="D597" i="1"/>
  <c r="D960" i="1"/>
  <c r="J596" i="1"/>
  <c r="J959" i="1"/>
  <c r="C596" i="1"/>
  <c r="C959" i="1"/>
  <c r="B596" i="1"/>
  <c r="B959" i="1"/>
  <c r="A598" i="1" l="1"/>
  <c r="A961" i="1"/>
  <c r="H598" i="1"/>
  <c r="H961" i="1"/>
  <c r="E597" i="1"/>
  <c r="E960" i="1"/>
  <c r="B597" i="1"/>
  <c r="B960" i="1"/>
  <c r="C597" i="1"/>
  <c r="C960" i="1"/>
  <c r="I598" i="1"/>
  <c r="I961" i="1"/>
  <c r="D598" i="1"/>
  <c r="D961" i="1"/>
  <c r="K597" i="1"/>
  <c r="K960" i="1"/>
  <c r="J597" i="1"/>
  <c r="J960" i="1"/>
  <c r="F597" i="1"/>
  <c r="F960" i="1"/>
  <c r="G598" i="1"/>
  <c r="G961" i="1"/>
  <c r="G599" i="1" l="1"/>
  <c r="G962" i="1"/>
  <c r="D599" i="1"/>
  <c r="D962" i="1"/>
  <c r="E598" i="1"/>
  <c r="E961" i="1"/>
  <c r="B598" i="1"/>
  <c r="B961" i="1"/>
  <c r="H599" i="1"/>
  <c r="H962" i="1"/>
  <c r="K598" i="1"/>
  <c r="K961" i="1"/>
  <c r="F598" i="1"/>
  <c r="F961" i="1"/>
  <c r="I599" i="1"/>
  <c r="I962" i="1"/>
  <c r="J598" i="1"/>
  <c r="J961" i="1"/>
  <c r="C598" i="1"/>
  <c r="C961" i="1"/>
  <c r="A599" i="1"/>
  <c r="A962" i="1"/>
  <c r="A600" i="1" l="1"/>
  <c r="A963" i="1"/>
  <c r="E599" i="1"/>
  <c r="E962" i="1"/>
  <c r="B599" i="1"/>
  <c r="B962" i="1"/>
  <c r="C599" i="1"/>
  <c r="C962" i="1"/>
  <c r="K599" i="1"/>
  <c r="K962" i="1"/>
  <c r="D600" i="1"/>
  <c r="D963" i="1"/>
  <c r="I600" i="1"/>
  <c r="I963" i="1"/>
  <c r="F599" i="1"/>
  <c r="F962" i="1"/>
  <c r="J599" i="1"/>
  <c r="J962" i="1"/>
  <c r="H600" i="1"/>
  <c r="H963" i="1"/>
  <c r="G600" i="1"/>
  <c r="G963" i="1"/>
  <c r="C600" i="1" l="1"/>
  <c r="C963" i="1"/>
  <c r="G601" i="1"/>
  <c r="G964" i="1"/>
  <c r="I601" i="1"/>
  <c r="I964" i="1"/>
  <c r="B600" i="1"/>
  <c r="B963" i="1"/>
  <c r="E600" i="1"/>
  <c r="E963" i="1"/>
  <c r="H601" i="1"/>
  <c r="H964" i="1"/>
  <c r="F600" i="1"/>
  <c r="F963" i="1"/>
  <c r="D601" i="1"/>
  <c r="D964" i="1"/>
  <c r="J600" i="1"/>
  <c r="J963" i="1"/>
  <c r="K600" i="1"/>
  <c r="K963" i="1"/>
  <c r="A601" i="1"/>
  <c r="A964" i="1"/>
  <c r="F601" i="1" l="1"/>
  <c r="F964" i="1"/>
  <c r="B601" i="1"/>
  <c r="B964" i="1"/>
  <c r="A602" i="1"/>
  <c r="A965" i="1"/>
  <c r="I602" i="1"/>
  <c r="I965" i="1"/>
  <c r="G602" i="1"/>
  <c r="G965" i="1"/>
  <c r="D602" i="1"/>
  <c r="D965" i="1"/>
  <c r="K601" i="1"/>
  <c r="K964" i="1"/>
  <c r="H602" i="1"/>
  <c r="H965" i="1"/>
  <c r="J601" i="1"/>
  <c r="J964" i="1"/>
  <c r="E601" i="1"/>
  <c r="E964" i="1"/>
  <c r="C601" i="1"/>
  <c r="C964" i="1"/>
  <c r="I603" i="1" l="1"/>
  <c r="I966" i="1"/>
  <c r="A603" i="1"/>
  <c r="A966" i="1"/>
  <c r="H603" i="1"/>
  <c r="H966" i="1"/>
  <c r="E602" i="1"/>
  <c r="E965" i="1"/>
  <c r="D603" i="1"/>
  <c r="D966" i="1"/>
  <c r="B602" i="1"/>
  <c r="B965" i="1"/>
  <c r="C602" i="1"/>
  <c r="C965" i="1"/>
  <c r="K602" i="1"/>
  <c r="K965" i="1"/>
  <c r="J602" i="1"/>
  <c r="J965" i="1"/>
  <c r="G603" i="1"/>
  <c r="G966" i="1"/>
  <c r="F602" i="1"/>
  <c r="F965" i="1"/>
  <c r="H604" i="1" l="1"/>
  <c r="H967" i="1"/>
  <c r="K603" i="1"/>
  <c r="K966" i="1"/>
  <c r="C603" i="1"/>
  <c r="C966" i="1"/>
  <c r="B603" i="1"/>
  <c r="B966" i="1"/>
  <c r="G604" i="1"/>
  <c r="G967" i="1"/>
  <c r="A604" i="1"/>
  <c r="A967" i="1"/>
  <c r="E603" i="1"/>
  <c r="E966" i="1"/>
  <c r="F603" i="1"/>
  <c r="F966" i="1"/>
  <c r="J603" i="1"/>
  <c r="J966" i="1"/>
  <c r="D604" i="1"/>
  <c r="D967" i="1"/>
  <c r="I604" i="1"/>
  <c r="I967" i="1"/>
  <c r="F604" i="1" l="1"/>
  <c r="F967" i="1"/>
  <c r="I605" i="1"/>
  <c r="I968" i="1"/>
  <c r="K604" i="1"/>
  <c r="K967" i="1"/>
  <c r="B604" i="1"/>
  <c r="B967" i="1"/>
  <c r="E604" i="1"/>
  <c r="E967" i="1"/>
  <c r="D605" i="1"/>
  <c r="D968" i="1"/>
  <c r="C604" i="1"/>
  <c r="C967" i="1"/>
  <c r="A605" i="1"/>
  <c r="A968" i="1"/>
  <c r="J604" i="1"/>
  <c r="J967" i="1"/>
  <c r="G605" i="1"/>
  <c r="G968" i="1"/>
  <c r="H605" i="1"/>
  <c r="H968" i="1"/>
  <c r="K605" i="1" l="1"/>
  <c r="K968" i="1"/>
  <c r="B605" i="1"/>
  <c r="B968" i="1"/>
  <c r="C605" i="1"/>
  <c r="C968" i="1"/>
  <c r="I606" i="1"/>
  <c r="I969" i="1"/>
  <c r="H606" i="1"/>
  <c r="H969" i="1"/>
  <c r="A606" i="1"/>
  <c r="A969" i="1"/>
  <c r="G606" i="1"/>
  <c r="G969" i="1"/>
  <c r="D606" i="1"/>
  <c r="D969" i="1"/>
  <c r="J605" i="1"/>
  <c r="J968" i="1"/>
  <c r="E605" i="1"/>
  <c r="E968" i="1"/>
  <c r="F605" i="1"/>
  <c r="F968" i="1"/>
  <c r="C606" i="1" l="1"/>
  <c r="C969" i="1"/>
  <c r="D607" i="1"/>
  <c r="D970" i="1"/>
  <c r="G607" i="1"/>
  <c r="G970" i="1"/>
  <c r="F606" i="1"/>
  <c r="F969" i="1"/>
  <c r="E606" i="1"/>
  <c r="E969" i="1"/>
  <c r="I607" i="1"/>
  <c r="I970" i="1"/>
  <c r="A607" i="1"/>
  <c r="A970" i="1"/>
  <c r="B606" i="1"/>
  <c r="B969" i="1"/>
  <c r="J606" i="1"/>
  <c r="J969" i="1"/>
  <c r="H607" i="1"/>
  <c r="H970" i="1"/>
  <c r="K606" i="1"/>
  <c r="K969" i="1"/>
  <c r="B607" i="1" l="1"/>
  <c r="B970" i="1"/>
  <c r="G608" i="1"/>
  <c r="G971" i="1"/>
  <c r="K607" i="1"/>
  <c r="K970" i="1"/>
  <c r="D608" i="1"/>
  <c r="D971" i="1"/>
  <c r="F607" i="1"/>
  <c r="F970" i="1"/>
  <c r="H608" i="1"/>
  <c r="H971" i="1"/>
  <c r="I608" i="1"/>
  <c r="I971" i="1"/>
  <c r="A608" i="1"/>
  <c r="A971" i="1"/>
  <c r="J607" i="1"/>
  <c r="J970" i="1"/>
  <c r="E607" i="1"/>
  <c r="E970" i="1"/>
  <c r="C607" i="1"/>
  <c r="C970" i="1"/>
  <c r="D609" i="1" l="1"/>
  <c r="D972" i="1"/>
  <c r="C608" i="1"/>
  <c r="C971" i="1"/>
  <c r="I609" i="1"/>
  <c r="I972" i="1"/>
  <c r="K608" i="1"/>
  <c r="K971" i="1"/>
  <c r="H609" i="1"/>
  <c r="H972" i="1"/>
  <c r="A609" i="1"/>
  <c r="A972" i="1"/>
  <c r="E608" i="1"/>
  <c r="E971" i="1"/>
  <c r="G609" i="1"/>
  <c r="G972" i="1"/>
  <c r="J608" i="1"/>
  <c r="J971" i="1"/>
  <c r="F608" i="1"/>
  <c r="F971" i="1"/>
  <c r="B608" i="1"/>
  <c r="B971" i="1"/>
  <c r="I610" i="1" l="1"/>
  <c r="I973" i="1"/>
  <c r="G610" i="1"/>
  <c r="G973" i="1"/>
  <c r="K609" i="1"/>
  <c r="K972" i="1"/>
  <c r="B609" i="1"/>
  <c r="B972" i="1"/>
  <c r="F609" i="1"/>
  <c r="F972" i="1"/>
  <c r="C609" i="1"/>
  <c r="C972" i="1"/>
  <c r="E609" i="1"/>
  <c r="E972" i="1"/>
  <c r="A610" i="1"/>
  <c r="A973" i="1"/>
  <c r="J609" i="1"/>
  <c r="J972" i="1"/>
  <c r="H610" i="1"/>
  <c r="H973" i="1"/>
  <c r="D610" i="1"/>
  <c r="D973" i="1"/>
  <c r="E610" i="1" l="1"/>
  <c r="E973" i="1"/>
  <c r="B610" i="1"/>
  <c r="B973" i="1"/>
  <c r="D611" i="1"/>
  <c r="D974" i="1"/>
  <c r="A611" i="1"/>
  <c r="A974" i="1"/>
  <c r="H611" i="1"/>
  <c r="H974" i="1"/>
  <c r="K610" i="1"/>
  <c r="K973" i="1"/>
  <c r="C610" i="1"/>
  <c r="C973" i="1"/>
  <c r="G611" i="1"/>
  <c r="G974" i="1"/>
  <c r="J610" i="1"/>
  <c r="J973" i="1"/>
  <c r="F610" i="1"/>
  <c r="F973" i="1"/>
  <c r="I611" i="1"/>
  <c r="I974" i="1"/>
  <c r="C611" i="1" l="1"/>
  <c r="C974" i="1"/>
  <c r="G612" i="1"/>
  <c r="G975" i="1"/>
  <c r="I612" i="1"/>
  <c r="I975" i="1"/>
  <c r="B611" i="1"/>
  <c r="B974" i="1"/>
  <c r="D612" i="1"/>
  <c r="D975" i="1"/>
  <c r="A612" i="1"/>
  <c r="A975" i="1"/>
  <c r="F611" i="1"/>
  <c r="F974" i="1"/>
  <c r="K611" i="1"/>
  <c r="K974" i="1"/>
  <c r="J611" i="1"/>
  <c r="J974" i="1"/>
  <c r="H612" i="1"/>
  <c r="H975" i="1"/>
  <c r="E611" i="1"/>
  <c r="E974" i="1"/>
  <c r="I613" i="1" l="1"/>
  <c r="I976" i="1"/>
  <c r="B612" i="1"/>
  <c r="B975" i="1"/>
  <c r="E612" i="1"/>
  <c r="E975" i="1"/>
  <c r="H613" i="1"/>
  <c r="H976" i="1"/>
  <c r="G613" i="1"/>
  <c r="G976" i="1"/>
  <c r="A613" i="1"/>
  <c r="A976" i="1"/>
  <c r="K612" i="1"/>
  <c r="K975" i="1"/>
  <c r="F612" i="1"/>
  <c r="F975" i="1"/>
  <c r="J612" i="1"/>
  <c r="J975" i="1"/>
  <c r="D613" i="1"/>
  <c r="D976" i="1"/>
  <c r="C612" i="1"/>
  <c r="C975" i="1"/>
  <c r="E613" i="1" l="1"/>
  <c r="E976" i="1"/>
  <c r="K613" i="1"/>
  <c r="K976" i="1"/>
  <c r="B613" i="1"/>
  <c r="B976" i="1"/>
  <c r="H614" i="1"/>
  <c r="H977" i="1"/>
  <c r="C613" i="1"/>
  <c r="C976" i="1"/>
  <c r="F613" i="1"/>
  <c r="F976" i="1"/>
  <c r="D614" i="1"/>
  <c r="D977" i="1"/>
  <c r="A614" i="1"/>
  <c r="A977" i="1"/>
  <c r="J613" i="1"/>
  <c r="J976" i="1"/>
  <c r="G614" i="1"/>
  <c r="G977" i="1"/>
  <c r="I614" i="1"/>
  <c r="I977" i="1"/>
  <c r="H615" i="1" l="1"/>
  <c r="H978" i="1"/>
  <c r="B614" i="1"/>
  <c r="B977" i="1"/>
  <c r="I615" i="1"/>
  <c r="I978" i="1"/>
  <c r="G615" i="1"/>
  <c r="G978" i="1"/>
  <c r="K614" i="1"/>
  <c r="K977" i="1"/>
  <c r="F614" i="1"/>
  <c r="F977" i="1"/>
  <c r="A615" i="1"/>
  <c r="A978" i="1"/>
  <c r="D615" i="1"/>
  <c r="D978" i="1"/>
  <c r="J614" i="1"/>
  <c r="J977" i="1"/>
  <c r="C614" i="1"/>
  <c r="C977" i="1"/>
  <c r="E614" i="1"/>
  <c r="E977" i="1"/>
  <c r="G616" i="1" l="1"/>
  <c r="G979" i="1"/>
  <c r="D616" i="1"/>
  <c r="D979" i="1"/>
  <c r="E615" i="1"/>
  <c r="E978" i="1"/>
  <c r="A616" i="1"/>
  <c r="A979" i="1"/>
  <c r="C615" i="1"/>
  <c r="C978" i="1"/>
  <c r="I616" i="1"/>
  <c r="I979" i="1"/>
  <c r="F615" i="1"/>
  <c r="F978" i="1"/>
  <c r="B615" i="1"/>
  <c r="B978" i="1"/>
  <c r="J615" i="1"/>
  <c r="J978" i="1"/>
  <c r="K615" i="1"/>
  <c r="K978" i="1"/>
  <c r="H616" i="1"/>
  <c r="H979" i="1"/>
  <c r="F616" i="1" l="1"/>
  <c r="F979" i="1"/>
  <c r="B616" i="1"/>
  <c r="B979" i="1"/>
  <c r="H617" i="1"/>
  <c r="H980" i="1"/>
  <c r="E616" i="1"/>
  <c r="E979" i="1"/>
  <c r="D617" i="1"/>
  <c r="D980" i="1"/>
  <c r="A617" i="1"/>
  <c r="A980" i="1"/>
  <c r="K616" i="1"/>
  <c r="K979" i="1"/>
  <c r="I617" i="1"/>
  <c r="I980" i="1"/>
  <c r="J616" i="1"/>
  <c r="J979" i="1"/>
  <c r="C616" i="1"/>
  <c r="C979" i="1"/>
  <c r="G617" i="1"/>
  <c r="G980" i="1"/>
  <c r="I618" i="1" l="1"/>
  <c r="I981" i="1"/>
  <c r="H618" i="1"/>
  <c r="H981" i="1"/>
  <c r="K617" i="1"/>
  <c r="K980" i="1"/>
  <c r="B617" i="1"/>
  <c r="B980" i="1"/>
  <c r="C617" i="1"/>
  <c r="C980" i="1"/>
  <c r="A618" i="1"/>
  <c r="A981" i="1"/>
  <c r="E617" i="1"/>
  <c r="E980" i="1"/>
  <c r="G618" i="1"/>
  <c r="G981" i="1"/>
  <c r="J617" i="1"/>
  <c r="J980" i="1"/>
  <c r="D618" i="1"/>
  <c r="D981" i="1"/>
  <c r="F617" i="1"/>
  <c r="F980" i="1"/>
  <c r="K618" i="1" l="1"/>
  <c r="K981" i="1"/>
  <c r="G619" i="1"/>
  <c r="G982" i="1"/>
  <c r="B618" i="1"/>
  <c r="B981" i="1"/>
  <c r="E618" i="1"/>
  <c r="E981" i="1"/>
  <c r="H619" i="1"/>
  <c r="H982" i="1"/>
  <c r="D619" i="1"/>
  <c r="D982" i="1"/>
  <c r="A619" i="1"/>
  <c r="A982" i="1"/>
  <c r="F618" i="1"/>
  <c r="F981" i="1"/>
  <c r="J618" i="1"/>
  <c r="J981" i="1"/>
  <c r="C618" i="1"/>
  <c r="C981" i="1"/>
  <c r="I619" i="1"/>
  <c r="I982" i="1"/>
  <c r="B619" i="1" l="1"/>
  <c r="B982" i="1"/>
  <c r="E619" i="1"/>
  <c r="E982" i="1"/>
  <c r="F619" i="1"/>
  <c r="F982" i="1"/>
  <c r="A620" i="1"/>
  <c r="A983" i="1"/>
  <c r="G620" i="1"/>
  <c r="G983" i="1"/>
  <c r="C619" i="1"/>
  <c r="C982" i="1"/>
  <c r="D620" i="1"/>
  <c r="D983" i="1"/>
  <c r="I620" i="1"/>
  <c r="I983" i="1"/>
  <c r="J619" i="1"/>
  <c r="J982" i="1"/>
  <c r="H620" i="1"/>
  <c r="H983" i="1"/>
  <c r="K619" i="1"/>
  <c r="K982" i="1"/>
  <c r="A621" i="1" l="1"/>
  <c r="A984" i="1"/>
  <c r="K620" i="1"/>
  <c r="K983" i="1"/>
  <c r="D621" i="1"/>
  <c r="D984" i="1"/>
  <c r="F620" i="1"/>
  <c r="F983" i="1"/>
  <c r="C620" i="1"/>
  <c r="C983" i="1"/>
  <c r="I621" i="1"/>
  <c r="I984" i="1"/>
  <c r="H621" i="1"/>
  <c r="H984" i="1"/>
  <c r="E620" i="1"/>
  <c r="E983" i="1"/>
  <c r="J620" i="1"/>
  <c r="J983" i="1"/>
  <c r="G621" i="1"/>
  <c r="G984" i="1"/>
  <c r="B620" i="1"/>
  <c r="B983" i="1"/>
  <c r="F621" i="1" l="1"/>
  <c r="F984" i="1"/>
  <c r="D622" i="1"/>
  <c r="D985" i="1"/>
  <c r="H622" i="1"/>
  <c r="H985" i="1"/>
  <c r="B621" i="1"/>
  <c r="B984" i="1"/>
  <c r="K621" i="1"/>
  <c r="K984" i="1"/>
  <c r="E621" i="1"/>
  <c r="E984" i="1"/>
  <c r="G622" i="1"/>
  <c r="G985" i="1"/>
  <c r="I622" i="1"/>
  <c r="I985" i="1"/>
  <c r="J621" i="1"/>
  <c r="J984" i="1"/>
  <c r="C621" i="1"/>
  <c r="C984" i="1"/>
  <c r="A622" i="1"/>
  <c r="A985" i="1"/>
  <c r="B622" i="1" l="1"/>
  <c r="B985" i="1"/>
  <c r="H623" i="1"/>
  <c r="H986" i="1"/>
  <c r="A623" i="1"/>
  <c r="A986" i="1"/>
  <c r="D623" i="1"/>
  <c r="D986" i="1"/>
  <c r="I623" i="1"/>
  <c r="I986" i="1"/>
  <c r="C622" i="1"/>
  <c r="C985" i="1"/>
  <c r="E622" i="1"/>
  <c r="E985" i="1"/>
  <c r="G623" i="1"/>
  <c r="G986" i="1"/>
  <c r="J622" i="1"/>
  <c r="J985" i="1"/>
  <c r="K622" i="1"/>
  <c r="K985" i="1"/>
  <c r="F622" i="1"/>
  <c r="F985" i="1"/>
  <c r="A624" i="1" l="1"/>
  <c r="A987" i="1"/>
  <c r="D624" i="1"/>
  <c r="D987" i="1"/>
  <c r="E623" i="1"/>
  <c r="E986" i="1"/>
  <c r="H624" i="1"/>
  <c r="H987" i="1"/>
  <c r="G624" i="1"/>
  <c r="G987" i="1"/>
  <c r="F623" i="1"/>
  <c r="F986" i="1"/>
  <c r="K623" i="1"/>
  <c r="K986" i="1"/>
  <c r="C623" i="1"/>
  <c r="C986" i="1"/>
  <c r="J623" i="1"/>
  <c r="J986" i="1"/>
  <c r="I624" i="1"/>
  <c r="I987" i="1"/>
  <c r="B623" i="1"/>
  <c r="B986" i="1"/>
  <c r="B624" i="1" l="1"/>
  <c r="B987" i="1"/>
  <c r="K624" i="1"/>
  <c r="K987" i="1"/>
  <c r="H625" i="1"/>
  <c r="H988" i="1"/>
  <c r="C624" i="1"/>
  <c r="C987" i="1"/>
  <c r="E624" i="1"/>
  <c r="E987" i="1"/>
  <c r="I625" i="1"/>
  <c r="I988" i="1"/>
  <c r="F624" i="1"/>
  <c r="F987" i="1"/>
  <c r="D625" i="1"/>
  <c r="D988" i="1"/>
  <c r="J624" i="1"/>
  <c r="J987" i="1"/>
  <c r="G625" i="1"/>
  <c r="G988" i="1"/>
  <c r="A625" i="1"/>
  <c r="A988" i="1"/>
  <c r="H626" i="1" l="1"/>
  <c r="H989" i="1"/>
  <c r="D626" i="1"/>
  <c r="D989" i="1"/>
  <c r="A626" i="1"/>
  <c r="A989" i="1"/>
  <c r="F625" i="1"/>
  <c r="F988" i="1"/>
  <c r="G626" i="1"/>
  <c r="G989" i="1"/>
  <c r="K625" i="1"/>
  <c r="K988" i="1"/>
  <c r="C625" i="1"/>
  <c r="C988" i="1"/>
  <c r="I626" i="1"/>
  <c r="I989" i="1"/>
  <c r="J625" i="1"/>
  <c r="J988" i="1"/>
  <c r="E625" i="1"/>
  <c r="E988" i="1"/>
  <c r="B625" i="1"/>
  <c r="B988" i="1"/>
  <c r="C626" i="1" l="1"/>
  <c r="C989" i="1"/>
  <c r="F626" i="1"/>
  <c r="F989" i="1"/>
  <c r="B626" i="1"/>
  <c r="B989" i="1"/>
  <c r="A627" i="1"/>
  <c r="A990" i="1"/>
  <c r="I627" i="1"/>
  <c r="I990" i="1"/>
  <c r="E626" i="1"/>
  <c r="E989" i="1"/>
  <c r="K626" i="1"/>
  <c r="K989" i="1"/>
  <c r="D627" i="1"/>
  <c r="D990" i="1"/>
  <c r="J626" i="1"/>
  <c r="J989" i="1"/>
  <c r="G627" i="1"/>
  <c r="G990" i="1"/>
  <c r="H627" i="1"/>
  <c r="H990" i="1"/>
  <c r="B627" i="1" l="1"/>
  <c r="B990" i="1"/>
  <c r="G628" i="1"/>
  <c r="G991" i="1"/>
  <c r="F627" i="1"/>
  <c r="F990" i="1"/>
  <c r="A628" i="1"/>
  <c r="A991" i="1"/>
  <c r="K627" i="1"/>
  <c r="K990" i="1"/>
  <c r="D628" i="1"/>
  <c r="D991" i="1"/>
  <c r="H628" i="1"/>
  <c r="H991" i="1"/>
  <c r="E627" i="1"/>
  <c r="E990" i="1"/>
  <c r="J627" i="1"/>
  <c r="J990" i="1"/>
  <c r="I628" i="1"/>
  <c r="I991" i="1"/>
  <c r="C627" i="1"/>
  <c r="C990" i="1"/>
  <c r="F628" i="1" l="1"/>
  <c r="F991" i="1"/>
  <c r="H629" i="1"/>
  <c r="H992" i="1"/>
  <c r="C628" i="1"/>
  <c r="C991" i="1"/>
  <c r="I629" i="1"/>
  <c r="I992" i="1"/>
  <c r="G629" i="1"/>
  <c r="G992" i="1"/>
  <c r="E628" i="1"/>
  <c r="E991" i="1"/>
  <c r="D629" i="1"/>
  <c r="D992" i="1"/>
  <c r="A629" i="1"/>
  <c r="A992" i="1"/>
  <c r="J628" i="1"/>
  <c r="J991" i="1"/>
  <c r="K628" i="1"/>
  <c r="K991" i="1"/>
  <c r="B628" i="1"/>
  <c r="B991" i="1"/>
  <c r="I630" i="1" l="1"/>
  <c r="I993" i="1"/>
  <c r="B629" i="1"/>
  <c r="B992" i="1"/>
  <c r="E629" i="1"/>
  <c r="E992" i="1"/>
  <c r="A630" i="1"/>
  <c r="A993" i="1"/>
  <c r="D630" i="1"/>
  <c r="D993" i="1"/>
  <c r="C629" i="1"/>
  <c r="C992" i="1"/>
  <c r="K629" i="1"/>
  <c r="K992" i="1"/>
  <c r="H630" i="1"/>
  <c r="H993" i="1"/>
  <c r="J629" i="1"/>
  <c r="J992" i="1"/>
  <c r="G630" i="1"/>
  <c r="G993" i="1"/>
  <c r="F629" i="1"/>
  <c r="F992" i="1"/>
  <c r="H631" i="1" l="1"/>
  <c r="H994" i="1"/>
  <c r="K630" i="1"/>
  <c r="K993" i="1"/>
  <c r="E630" i="1"/>
  <c r="E993" i="1"/>
  <c r="C630" i="1"/>
  <c r="C993" i="1"/>
  <c r="B630" i="1"/>
  <c r="B993" i="1"/>
  <c r="A631" i="1"/>
  <c r="A994" i="1"/>
  <c r="F630" i="1"/>
  <c r="F993" i="1"/>
  <c r="G631" i="1"/>
  <c r="G994" i="1"/>
  <c r="J630" i="1"/>
  <c r="J993" i="1"/>
  <c r="D631" i="1"/>
  <c r="D994" i="1"/>
  <c r="I631" i="1"/>
  <c r="I994" i="1"/>
  <c r="C631" i="1" l="1"/>
  <c r="C994" i="1"/>
  <c r="F631" i="1"/>
  <c r="F994" i="1"/>
  <c r="E631" i="1"/>
  <c r="E994" i="1"/>
  <c r="G632" i="1"/>
  <c r="G995" i="1"/>
  <c r="D632" i="1"/>
  <c r="D995" i="1"/>
  <c r="A632" i="1"/>
  <c r="A995" i="1"/>
  <c r="I632" i="1"/>
  <c r="I995" i="1"/>
  <c r="K631" i="1"/>
  <c r="K994" i="1"/>
  <c r="J631" i="1"/>
  <c r="J994" i="1"/>
  <c r="B631" i="1"/>
  <c r="B994" i="1"/>
  <c r="H632" i="1"/>
  <c r="H995" i="1"/>
  <c r="E632" i="1" l="1"/>
  <c r="E995" i="1"/>
  <c r="G633" i="1"/>
  <c r="G996" i="1"/>
  <c r="I633" i="1"/>
  <c r="I996" i="1"/>
  <c r="B632" i="1"/>
  <c r="B995" i="1"/>
  <c r="F632" i="1"/>
  <c r="F995" i="1"/>
  <c r="K632" i="1"/>
  <c r="K995" i="1"/>
  <c r="H633" i="1"/>
  <c r="H996" i="1"/>
  <c r="A633" i="1"/>
  <c r="A996" i="1"/>
  <c r="J632" i="1"/>
  <c r="J995" i="1"/>
  <c r="D633" i="1"/>
  <c r="D996" i="1"/>
  <c r="C632" i="1"/>
  <c r="C995" i="1"/>
  <c r="I634" i="1" l="1"/>
  <c r="I997" i="1"/>
  <c r="A634" i="1"/>
  <c r="A997" i="1"/>
  <c r="C633" i="1"/>
  <c r="C996" i="1"/>
  <c r="B633" i="1"/>
  <c r="B996" i="1"/>
  <c r="G634" i="1"/>
  <c r="G997" i="1"/>
  <c r="H634" i="1"/>
  <c r="H997" i="1"/>
  <c r="K633" i="1"/>
  <c r="K996" i="1"/>
  <c r="D634" i="1"/>
  <c r="D997" i="1"/>
  <c r="J633" i="1"/>
  <c r="J996" i="1"/>
  <c r="F633" i="1"/>
  <c r="F996" i="1"/>
  <c r="E633" i="1"/>
  <c r="E996" i="1"/>
  <c r="D635" i="1" l="1"/>
  <c r="D998" i="1"/>
  <c r="B634" i="1"/>
  <c r="B997" i="1"/>
  <c r="C634" i="1"/>
  <c r="C997" i="1"/>
  <c r="F634" i="1"/>
  <c r="F997" i="1"/>
  <c r="H635" i="1"/>
  <c r="H998" i="1"/>
  <c r="A635" i="1"/>
  <c r="A998" i="1"/>
  <c r="E634" i="1"/>
  <c r="E997" i="1"/>
  <c r="K634" i="1"/>
  <c r="K997" i="1"/>
  <c r="J634" i="1"/>
  <c r="J997" i="1"/>
  <c r="G635" i="1"/>
  <c r="G998" i="1"/>
  <c r="I635" i="1"/>
  <c r="I998" i="1"/>
  <c r="C635" i="1" l="1"/>
  <c r="C998" i="1"/>
  <c r="F635" i="1"/>
  <c r="F998" i="1"/>
  <c r="K635" i="1"/>
  <c r="K998" i="1"/>
  <c r="I636" i="1"/>
  <c r="I999" i="1"/>
  <c r="E635" i="1"/>
  <c r="E998" i="1"/>
  <c r="G636" i="1"/>
  <c r="G999" i="1"/>
  <c r="B635" i="1"/>
  <c r="B998" i="1"/>
  <c r="A636" i="1"/>
  <c r="A999" i="1"/>
  <c r="J635" i="1"/>
  <c r="J998" i="1"/>
  <c r="H636" i="1"/>
  <c r="H999" i="1"/>
  <c r="D636" i="1"/>
  <c r="D999" i="1"/>
  <c r="K636" i="1" l="1"/>
  <c r="K999" i="1"/>
  <c r="I637" i="1"/>
  <c r="I1000" i="1"/>
  <c r="B636" i="1"/>
  <c r="B999" i="1"/>
  <c r="F636" i="1"/>
  <c r="F999" i="1"/>
  <c r="H637" i="1"/>
  <c r="H1000" i="1"/>
  <c r="G637" i="1"/>
  <c r="G1000" i="1"/>
  <c r="A637" i="1"/>
  <c r="A1000" i="1"/>
  <c r="D637" i="1"/>
  <c r="D1000" i="1"/>
  <c r="J636" i="1"/>
  <c r="J999" i="1"/>
  <c r="E636" i="1"/>
  <c r="E999" i="1"/>
  <c r="C636" i="1"/>
  <c r="C999" i="1"/>
  <c r="B637" i="1" l="1"/>
  <c r="B1000" i="1"/>
  <c r="F637" i="1"/>
  <c r="F1000" i="1"/>
  <c r="I638" i="1"/>
  <c r="I1001" i="1"/>
  <c r="A638" i="1"/>
  <c r="A1001" i="1"/>
  <c r="D638" i="1"/>
  <c r="D1001" i="1"/>
  <c r="C637" i="1"/>
  <c r="C1000" i="1"/>
  <c r="E637" i="1"/>
  <c r="E1000" i="1"/>
  <c r="G638" i="1"/>
  <c r="G1001" i="1"/>
  <c r="J637" i="1"/>
  <c r="J1000" i="1"/>
  <c r="H638" i="1"/>
  <c r="H1001" i="1"/>
  <c r="K637" i="1"/>
  <c r="K1000" i="1"/>
  <c r="I639" i="1" l="1"/>
  <c r="I1002" i="1"/>
  <c r="G639" i="1"/>
  <c r="G1002" i="1"/>
  <c r="E638" i="1"/>
  <c r="E1001" i="1"/>
  <c r="H639" i="1"/>
  <c r="H1002" i="1"/>
  <c r="C638" i="1"/>
  <c r="C1001" i="1"/>
  <c r="A639" i="1"/>
  <c r="A1002" i="1"/>
  <c r="K638" i="1"/>
  <c r="K1001" i="1"/>
  <c r="F638" i="1"/>
  <c r="F1001" i="1"/>
  <c r="J638" i="1"/>
  <c r="J1001" i="1"/>
  <c r="D639" i="1"/>
  <c r="D1002" i="1"/>
  <c r="B638" i="1"/>
  <c r="B1001" i="1"/>
  <c r="H640" i="1" l="1"/>
  <c r="H1003" i="1"/>
  <c r="E639" i="1"/>
  <c r="E1002" i="1"/>
  <c r="F639" i="1"/>
  <c r="F1002" i="1"/>
  <c r="K639" i="1"/>
  <c r="K1002" i="1"/>
  <c r="D640" i="1"/>
  <c r="D1003" i="1"/>
  <c r="G640" i="1"/>
  <c r="G1003" i="1"/>
  <c r="A640" i="1"/>
  <c r="A1003" i="1"/>
  <c r="B639" i="1"/>
  <c r="B1002" i="1"/>
  <c r="J639" i="1"/>
  <c r="J1002" i="1"/>
  <c r="C639" i="1"/>
  <c r="C1002" i="1"/>
  <c r="I640" i="1"/>
  <c r="I1003" i="1"/>
  <c r="F640" i="1" l="1"/>
  <c r="F1003" i="1"/>
  <c r="K640" i="1"/>
  <c r="K1003" i="1"/>
  <c r="I641" i="1"/>
  <c r="I1004" i="1"/>
  <c r="E640" i="1"/>
  <c r="E1003" i="1"/>
  <c r="B640" i="1"/>
  <c r="B1003" i="1"/>
  <c r="C640" i="1"/>
  <c r="C1003" i="1"/>
  <c r="G641" i="1"/>
  <c r="G1004" i="1"/>
  <c r="A641" i="1"/>
  <c r="A1004" i="1"/>
  <c r="J640" i="1"/>
  <c r="J1003" i="1"/>
  <c r="D641" i="1"/>
  <c r="D1004" i="1"/>
  <c r="H641" i="1"/>
  <c r="H1004" i="1"/>
  <c r="H642" i="1" l="1"/>
  <c r="H1005" i="1"/>
  <c r="E641" i="1"/>
  <c r="E1004" i="1"/>
  <c r="A642" i="1"/>
  <c r="A1005" i="1"/>
  <c r="I642" i="1"/>
  <c r="I1005" i="1"/>
  <c r="G642" i="1"/>
  <c r="G1005" i="1"/>
  <c r="D642" i="1"/>
  <c r="D1005" i="1"/>
  <c r="C641" i="1"/>
  <c r="C1004" i="1"/>
  <c r="K641" i="1"/>
  <c r="K1004" i="1"/>
  <c r="J641" i="1"/>
  <c r="J1004" i="1"/>
  <c r="B641" i="1"/>
  <c r="B1004" i="1"/>
  <c r="F641" i="1"/>
  <c r="F1004" i="1"/>
  <c r="K642" i="1" l="1"/>
  <c r="K1005" i="1"/>
  <c r="I643" i="1"/>
  <c r="I1006" i="1"/>
  <c r="A643" i="1"/>
  <c r="A1006" i="1"/>
  <c r="F642" i="1"/>
  <c r="F1005" i="1"/>
  <c r="C642" i="1"/>
  <c r="C1005" i="1"/>
  <c r="E642" i="1"/>
  <c r="E1005" i="1"/>
  <c r="B642" i="1"/>
  <c r="B1005" i="1"/>
  <c r="D643" i="1"/>
  <c r="D1006" i="1"/>
  <c r="J642" i="1"/>
  <c r="J1005" i="1"/>
  <c r="G643" i="1"/>
  <c r="G1006" i="1"/>
  <c r="H643" i="1"/>
  <c r="H1006" i="1"/>
  <c r="F643" i="1" l="1"/>
  <c r="F1006" i="1"/>
  <c r="B643" i="1"/>
  <c r="B1006" i="1"/>
  <c r="D644" i="1"/>
  <c r="D1007" i="1"/>
  <c r="H644" i="1"/>
  <c r="H1007" i="1"/>
  <c r="E643" i="1"/>
  <c r="E1006" i="1"/>
  <c r="A644" i="1"/>
  <c r="A1007" i="1"/>
  <c r="G644" i="1"/>
  <c r="G1007" i="1"/>
  <c r="I644" i="1"/>
  <c r="I1007" i="1"/>
  <c r="J643" i="1"/>
  <c r="J1006" i="1"/>
  <c r="C643" i="1"/>
  <c r="C1006" i="1"/>
  <c r="K643" i="1"/>
  <c r="K1006" i="1"/>
  <c r="I645" i="1" l="1"/>
  <c r="I1008" i="1"/>
  <c r="D645" i="1"/>
  <c r="D1008" i="1"/>
  <c r="H645" i="1"/>
  <c r="H1008" i="1"/>
  <c r="K644" i="1"/>
  <c r="K1007" i="1"/>
  <c r="G645" i="1"/>
  <c r="G1008" i="1"/>
  <c r="C644" i="1"/>
  <c r="C1007" i="1"/>
  <c r="B644" i="1"/>
  <c r="B1007" i="1"/>
  <c r="A645" i="1"/>
  <c r="A1008" i="1"/>
  <c r="J644" i="1"/>
  <c r="J1007" i="1"/>
  <c r="E644" i="1"/>
  <c r="E1007" i="1"/>
  <c r="F644" i="1"/>
  <c r="F1007" i="1"/>
  <c r="K645" i="1" l="1"/>
  <c r="K1008" i="1"/>
  <c r="B645" i="1"/>
  <c r="B1008" i="1"/>
  <c r="A646" i="1"/>
  <c r="A1009" i="1"/>
  <c r="F645" i="1"/>
  <c r="F1008" i="1"/>
  <c r="H646" i="1"/>
  <c r="H1009" i="1"/>
  <c r="E645" i="1"/>
  <c r="E1008" i="1"/>
  <c r="C645" i="1"/>
  <c r="C1008" i="1"/>
  <c r="D646" i="1"/>
  <c r="D1009" i="1"/>
  <c r="J645" i="1"/>
  <c r="J1008" i="1"/>
  <c r="G646" i="1"/>
  <c r="G1009" i="1"/>
  <c r="I646" i="1"/>
  <c r="I1009" i="1"/>
  <c r="A647" i="1" l="1"/>
  <c r="A1010" i="1"/>
  <c r="F646" i="1"/>
  <c r="F1009" i="1"/>
  <c r="I647" i="1"/>
  <c r="I1010" i="1"/>
  <c r="B646" i="1"/>
  <c r="B1009" i="1"/>
  <c r="D647" i="1"/>
  <c r="D1010" i="1"/>
  <c r="G647" i="1"/>
  <c r="G1010" i="1"/>
  <c r="E646" i="1"/>
  <c r="E1009" i="1"/>
  <c r="C646" i="1"/>
  <c r="C1009" i="1"/>
  <c r="J646" i="1"/>
  <c r="J1009" i="1"/>
  <c r="H647" i="1"/>
  <c r="H1010" i="1"/>
  <c r="K646" i="1"/>
  <c r="K1009" i="1"/>
  <c r="C647" i="1" l="1"/>
  <c r="C1010" i="1"/>
  <c r="B647" i="1"/>
  <c r="B1010" i="1"/>
  <c r="I648" i="1"/>
  <c r="I1011" i="1"/>
  <c r="K647" i="1"/>
  <c r="K1010" i="1"/>
  <c r="H648" i="1"/>
  <c r="H1011" i="1"/>
  <c r="G648" i="1"/>
  <c r="G1011" i="1"/>
  <c r="E647" i="1"/>
  <c r="E1010" i="1"/>
  <c r="F647" i="1"/>
  <c r="F1010" i="1"/>
  <c r="J647" i="1"/>
  <c r="J1010" i="1"/>
  <c r="D648" i="1"/>
  <c r="D1011" i="1"/>
  <c r="A648" i="1"/>
  <c r="A1011" i="1"/>
  <c r="I649" i="1" l="1"/>
  <c r="I1012" i="1"/>
  <c r="K648" i="1"/>
  <c r="K1011" i="1"/>
  <c r="F648" i="1"/>
  <c r="F1011" i="1"/>
  <c r="A649" i="1"/>
  <c r="A1012" i="1"/>
  <c r="B648" i="1"/>
  <c r="B1011" i="1"/>
  <c r="E648" i="1"/>
  <c r="E1011" i="1"/>
  <c r="D649" i="1"/>
  <c r="D1012" i="1"/>
  <c r="G649" i="1"/>
  <c r="G1012" i="1"/>
  <c r="J648" i="1"/>
  <c r="J1011" i="1"/>
  <c r="H649" i="1"/>
  <c r="H1012" i="1"/>
  <c r="C648" i="1"/>
  <c r="C1011" i="1"/>
  <c r="A650" i="1" l="1"/>
  <c r="A1013" i="1"/>
  <c r="F649" i="1"/>
  <c r="F1012" i="1"/>
  <c r="C649" i="1"/>
  <c r="C1012" i="1"/>
  <c r="D650" i="1"/>
  <c r="D1013" i="1"/>
  <c r="K649" i="1"/>
  <c r="K1012" i="1"/>
  <c r="G650" i="1"/>
  <c r="G1013" i="1"/>
  <c r="H650" i="1"/>
  <c r="H1013" i="1"/>
  <c r="E649" i="1"/>
  <c r="E1012" i="1"/>
  <c r="J649" i="1"/>
  <c r="J1012" i="1"/>
  <c r="B649" i="1"/>
  <c r="B1012" i="1"/>
  <c r="I650" i="1"/>
  <c r="I1013" i="1"/>
  <c r="H651" i="1" l="1"/>
  <c r="H1014" i="1"/>
  <c r="C650" i="1"/>
  <c r="C1013" i="1"/>
  <c r="E650" i="1"/>
  <c r="E1013" i="1"/>
  <c r="I651" i="1"/>
  <c r="I1014" i="1"/>
  <c r="B650" i="1"/>
  <c r="B1013" i="1"/>
  <c r="G651" i="1"/>
  <c r="G1014" i="1"/>
  <c r="F650" i="1"/>
  <c r="F1013" i="1"/>
  <c r="D651" i="1"/>
  <c r="D1014" i="1"/>
  <c r="J650" i="1"/>
  <c r="J1013" i="1"/>
  <c r="K650" i="1"/>
  <c r="K1013" i="1"/>
  <c r="A651" i="1"/>
  <c r="A1014" i="1"/>
  <c r="E651" i="1" l="1"/>
  <c r="E1014" i="1"/>
  <c r="I652" i="1"/>
  <c r="I1015" i="1"/>
  <c r="A652" i="1"/>
  <c r="A1015" i="1"/>
  <c r="F651" i="1"/>
  <c r="F1014" i="1"/>
  <c r="C651" i="1"/>
  <c r="C1014" i="1"/>
  <c r="G652" i="1"/>
  <c r="G1015" i="1"/>
  <c r="D652" i="1"/>
  <c r="D1015" i="1"/>
  <c r="K651" i="1"/>
  <c r="K1014" i="1"/>
  <c r="J651" i="1"/>
  <c r="J1014" i="1"/>
  <c r="B651" i="1"/>
  <c r="B1014" i="1"/>
  <c r="H652" i="1"/>
  <c r="H1015" i="1"/>
  <c r="F652" i="1" l="1"/>
  <c r="F1015" i="1"/>
  <c r="K652" i="1"/>
  <c r="K1015" i="1"/>
  <c r="H653" i="1"/>
  <c r="H1016" i="1"/>
  <c r="G653" i="1"/>
  <c r="G1016" i="1"/>
  <c r="D653" i="1"/>
  <c r="D1016" i="1"/>
  <c r="A653" i="1"/>
  <c r="A1016" i="1"/>
  <c r="B652" i="1"/>
  <c r="B1015" i="1"/>
  <c r="I653" i="1"/>
  <c r="I1016" i="1"/>
  <c r="J652" i="1"/>
  <c r="J1015" i="1"/>
  <c r="C652" i="1"/>
  <c r="C1015" i="1"/>
  <c r="E652" i="1"/>
  <c r="E1015" i="1"/>
  <c r="B653" i="1" l="1"/>
  <c r="B1016" i="1"/>
  <c r="G654" i="1"/>
  <c r="G1017" i="1"/>
  <c r="E653" i="1"/>
  <c r="E1016" i="1"/>
  <c r="H654" i="1"/>
  <c r="H1017" i="1"/>
  <c r="K653" i="1"/>
  <c r="K1016" i="1"/>
  <c r="C653" i="1"/>
  <c r="C1016" i="1"/>
  <c r="I654" i="1"/>
  <c r="I1017" i="1"/>
  <c r="A654" i="1"/>
  <c r="A1017" i="1"/>
  <c r="J653" i="1"/>
  <c r="J1016" i="1"/>
  <c r="D654" i="1"/>
  <c r="D1017" i="1"/>
  <c r="F653" i="1"/>
  <c r="F1016" i="1"/>
  <c r="A655" i="1" l="1"/>
  <c r="A1018" i="1"/>
  <c r="E654" i="1"/>
  <c r="E1017" i="1"/>
  <c r="H655" i="1"/>
  <c r="H1018" i="1"/>
  <c r="F654" i="1"/>
  <c r="F1017" i="1"/>
  <c r="G655" i="1"/>
  <c r="G1018" i="1"/>
  <c r="D655" i="1"/>
  <c r="D1018" i="1"/>
  <c r="C654" i="1"/>
  <c r="C1017" i="1"/>
  <c r="I655" i="1"/>
  <c r="I1018" i="1"/>
  <c r="J654" i="1"/>
  <c r="J1017" i="1"/>
  <c r="K654" i="1"/>
  <c r="K1017" i="1"/>
  <c r="B654" i="1"/>
  <c r="B1017" i="1"/>
  <c r="I656" i="1" l="1"/>
  <c r="I1019" i="1"/>
  <c r="H656" i="1"/>
  <c r="H1019" i="1"/>
  <c r="C655" i="1"/>
  <c r="C1018" i="1"/>
  <c r="K655" i="1"/>
  <c r="K1018" i="1"/>
  <c r="E655" i="1"/>
  <c r="E1018" i="1"/>
  <c r="F655" i="1"/>
  <c r="F1018" i="1"/>
  <c r="D656" i="1"/>
  <c r="D1019" i="1"/>
  <c r="B655" i="1"/>
  <c r="B1018" i="1"/>
  <c r="J655" i="1"/>
  <c r="J1018" i="1"/>
  <c r="G656" i="1"/>
  <c r="G1019" i="1"/>
  <c r="A656" i="1"/>
  <c r="A1019" i="1"/>
  <c r="C656" i="1" l="1"/>
  <c r="C1019" i="1"/>
  <c r="K656" i="1"/>
  <c r="K1019" i="1"/>
  <c r="A657" i="1"/>
  <c r="A1020" i="1"/>
  <c r="D657" i="1"/>
  <c r="D1020" i="1"/>
  <c r="F656" i="1"/>
  <c r="F1019" i="1"/>
  <c r="G657" i="1"/>
  <c r="G1020" i="1"/>
  <c r="B656" i="1"/>
  <c r="B1019" i="1"/>
  <c r="H657" i="1"/>
  <c r="H1020" i="1"/>
  <c r="J656" i="1"/>
  <c r="J1019" i="1"/>
  <c r="E656" i="1"/>
  <c r="E1019" i="1"/>
  <c r="I657" i="1"/>
  <c r="I1020" i="1"/>
  <c r="D658" i="1" l="1"/>
  <c r="D1021" i="1"/>
  <c r="A658" i="1"/>
  <c r="A1021" i="1"/>
  <c r="H658" i="1"/>
  <c r="H1021" i="1"/>
  <c r="I658" i="1"/>
  <c r="I1021" i="1"/>
  <c r="E657" i="1"/>
  <c r="E1020" i="1"/>
  <c r="G658" i="1"/>
  <c r="G1021" i="1"/>
  <c r="K657" i="1"/>
  <c r="K1020" i="1"/>
  <c r="B657" i="1"/>
  <c r="B1020" i="1"/>
  <c r="J657" i="1"/>
  <c r="J1020" i="1"/>
  <c r="F657" i="1"/>
  <c r="F1020" i="1"/>
  <c r="C657" i="1"/>
  <c r="C1020" i="1"/>
  <c r="B658" i="1" l="1"/>
  <c r="B1021" i="1"/>
  <c r="K658" i="1"/>
  <c r="K1021" i="1"/>
  <c r="I659" i="1"/>
  <c r="I1022" i="1"/>
  <c r="C658" i="1"/>
  <c r="C1021" i="1"/>
  <c r="H659" i="1"/>
  <c r="H1022" i="1"/>
  <c r="A659" i="1"/>
  <c r="A1022" i="1"/>
  <c r="F658" i="1"/>
  <c r="F1021" i="1"/>
  <c r="G659" i="1"/>
  <c r="G1022" i="1"/>
  <c r="J658" i="1"/>
  <c r="J1021" i="1"/>
  <c r="E658" i="1"/>
  <c r="E1021" i="1"/>
  <c r="D659" i="1"/>
  <c r="D1022" i="1"/>
  <c r="D660" i="1" l="1"/>
  <c r="D1023" i="1"/>
  <c r="I660" i="1"/>
  <c r="I1023" i="1"/>
  <c r="E659" i="1"/>
  <c r="E1022" i="1"/>
  <c r="K659" i="1"/>
  <c r="K1022" i="1"/>
  <c r="G660" i="1"/>
  <c r="G1023" i="1"/>
  <c r="C659" i="1"/>
  <c r="C1022" i="1"/>
  <c r="F659" i="1"/>
  <c r="F1022" i="1"/>
  <c r="A660" i="1"/>
  <c r="A1023" i="1"/>
  <c r="J659" i="1"/>
  <c r="J1022" i="1"/>
  <c r="H660" i="1"/>
  <c r="H1023" i="1"/>
  <c r="B659" i="1"/>
  <c r="B1022" i="1"/>
  <c r="E660" i="1" l="1"/>
  <c r="E1023" i="1"/>
  <c r="A661" i="1"/>
  <c r="A1024" i="1"/>
  <c r="B660" i="1"/>
  <c r="B1023" i="1"/>
  <c r="I661" i="1"/>
  <c r="I1024" i="1"/>
  <c r="K660" i="1"/>
  <c r="K1023" i="1"/>
  <c r="H661" i="1"/>
  <c r="H1024" i="1"/>
  <c r="C660" i="1"/>
  <c r="C1023" i="1"/>
  <c r="F660" i="1"/>
  <c r="F1023" i="1"/>
  <c r="J660" i="1"/>
  <c r="J1023" i="1"/>
  <c r="G661" i="1"/>
  <c r="G1024" i="1"/>
  <c r="D661" i="1"/>
  <c r="D1024" i="1"/>
  <c r="I662" i="1" l="1"/>
  <c r="I1025" i="1"/>
  <c r="D662" i="1"/>
  <c r="D1025" i="1"/>
  <c r="B661" i="1"/>
  <c r="B1024" i="1"/>
  <c r="C661" i="1"/>
  <c r="C1024" i="1"/>
  <c r="H662" i="1"/>
  <c r="H1025" i="1"/>
  <c r="F661" i="1"/>
  <c r="F1024" i="1"/>
  <c r="A662" i="1"/>
  <c r="A1025" i="1"/>
  <c r="G662" i="1"/>
  <c r="G1025" i="1"/>
  <c r="J661" i="1"/>
  <c r="J1024" i="1"/>
  <c r="K661" i="1"/>
  <c r="K1024" i="1"/>
  <c r="E661" i="1"/>
  <c r="E1024" i="1"/>
  <c r="G663" i="1" l="1"/>
  <c r="G1026" i="1"/>
  <c r="E662" i="1"/>
  <c r="E1025" i="1"/>
  <c r="A663" i="1"/>
  <c r="A1026" i="1"/>
  <c r="B662" i="1"/>
  <c r="B1025" i="1"/>
  <c r="K662" i="1"/>
  <c r="K1025" i="1"/>
  <c r="F662" i="1"/>
  <c r="F1025" i="1"/>
  <c r="D663" i="1"/>
  <c r="D1026" i="1"/>
  <c r="C662" i="1"/>
  <c r="C1025" i="1"/>
  <c r="J662" i="1"/>
  <c r="J1025" i="1"/>
  <c r="H663" i="1"/>
  <c r="H1026" i="1"/>
  <c r="I663" i="1"/>
  <c r="I1026" i="1"/>
  <c r="I664" i="1" l="1"/>
  <c r="I1027" i="1"/>
  <c r="B663" i="1"/>
  <c r="B1026" i="1"/>
  <c r="D664" i="1"/>
  <c r="D1027" i="1"/>
  <c r="A664" i="1"/>
  <c r="A1027" i="1"/>
  <c r="H664" i="1"/>
  <c r="H1027" i="1"/>
  <c r="F663" i="1"/>
  <c r="F1026" i="1"/>
  <c r="E663" i="1"/>
  <c r="E1026" i="1"/>
  <c r="C663" i="1"/>
  <c r="C1026" i="1"/>
  <c r="J663" i="1"/>
  <c r="J1026" i="1"/>
  <c r="K663" i="1"/>
  <c r="K1026" i="1"/>
  <c r="G664" i="1"/>
  <c r="G1027" i="1"/>
  <c r="D665" i="1" l="1"/>
  <c r="D1028" i="1"/>
  <c r="G665" i="1"/>
  <c r="G1028" i="1"/>
  <c r="C664" i="1"/>
  <c r="C1027" i="1"/>
  <c r="E664" i="1"/>
  <c r="E1027" i="1"/>
  <c r="F664" i="1"/>
  <c r="F1027" i="1"/>
  <c r="A665" i="1"/>
  <c r="A1028" i="1"/>
  <c r="K664" i="1"/>
  <c r="K1027" i="1"/>
  <c r="B664" i="1"/>
  <c r="B1027" i="1"/>
  <c r="J664" i="1"/>
  <c r="J1027" i="1"/>
  <c r="H665" i="1"/>
  <c r="H1028" i="1"/>
  <c r="I665" i="1"/>
  <c r="I1028" i="1"/>
  <c r="C665" i="1" l="1"/>
  <c r="C1028" i="1"/>
  <c r="E665" i="1"/>
  <c r="E1028" i="1"/>
  <c r="G666" i="1"/>
  <c r="G1029" i="1"/>
  <c r="H666" i="1"/>
  <c r="H1029" i="1"/>
  <c r="A666" i="1"/>
  <c r="A1029" i="1"/>
  <c r="B665" i="1"/>
  <c r="B1028" i="1"/>
  <c r="I666" i="1"/>
  <c r="I1029" i="1"/>
  <c r="K665" i="1"/>
  <c r="K1028" i="1"/>
  <c r="J665" i="1"/>
  <c r="J1028" i="1"/>
  <c r="F665" i="1"/>
  <c r="F1028" i="1"/>
  <c r="D666" i="1"/>
  <c r="D1029" i="1"/>
  <c r="G667" i="1" l="1"/>
  <c r="G1030" i="1"/>
  <c r="H667" i="1"/>
  <c r="H1030" i="1"/>
  <c r="I667" i="1"/>
  <c r="I1030" i="1"/>
  <c r="B666" i="1"/>
  <c r="B1029" i="1"/>
  <c r="D667" i="1"/>
  <c r="D1030" i="1"/>
  <c r="F666" i="1"/>
  <c r="F1029" i="1"/>
  <c r="E666" i="1"/>
  <c r="E1029" i="1"/>
  <c r="K666" i="1"/>
  <c r="K1029" i="1"/>
  <c r="J666" i="1"/>
  <c r="J1029" i="1"/>
  <c r="A667" i="1"/>
  <c r="A1030" i="1"/>
  <c r="C666" i="1"/>
  <c r="C1029" i="1"/>
  <c r="I668" i="1" l="1"/>
  <c r="I1031" i="1"/>
  <c r="C667" i="1"/>
  <c r="C1030" i="1"/>
  <c r="F667" i="1"/>
  <c r="F1030" i="1"/>
  <c r="B667" i="1"/>
  <c r="B1030" i="1"/>
  <c r="E667" i="1"/>
  <c r="E1030" i="1"/>
  <c r="K667" i="1"/>
  <c r="K1030" i="1"/>
  <c r="A668" i="1"/>
  <c r="A1031" i="1"/>
  <c r="H668" i="1"/>
  <c r="H1031" i="1"/>
  <c r="J667" i="1"/>
  <c r="J1030" i="1"/>
  <c r="D668" i="1"/>
  <c r="D1031" i="1"/>
  <c r="G668" i="1"/>
  <c r="G1031" i="1"/>
  <c r="B668" i="1" l="1"/>
  <c r="B1031" i="1"/>
  <c r="H669" i="1"/>
  <c r="H1032" i="1"/>
  <c r="F668" i="1"/>
  <c r="F1031" i="1"/>
  <c r="G669" i="1"/>
  <c r="G1032" i="1"/>
  <c r="D669" i="1"/>
  <c r="D1032" i="1"/>
  <c r="C668" i="1"/>
  <c r="C1031" i="1"/>
  <c r="K668" i="1"/>
  <c r="K1031" i="1"/>
  <c r="A669" i="1"/>
  <c r="A1032" i="1"/>
  <c r="J668" i="1"/>
  <c r="J1031" i="1"/>
  <c r="E668" i="1"/>
  <c r="E1031" i="1"/>
  <c r="I669" i="1"/>
  <c r="I1032" i="1"/>
  <c r="I670" i="1" l="1"/>
  <c r="I1033" i="1"/>
  <c r="F669" i="1"/>
  <c r="F1032" i="1"/>
  <c r="G670" i="1"/>
  <c r="G1033" i="1"/>
  <c r="E669" i="1"/>
  <c r="E1032" i="1"/>
  <c r="C669" i="1"/>
  <c r="C1032" i="1"/>
  <c r="H670" i="1"/>
  <c r="H1033" i="1"/>
  <c r="A670" i="1"/>
  <c r="A1033" i="1"/>
  <c r="K669" i="1"/>
  <c r="K1032" i="1"/>
  <c r="J669" i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1032" i="1"/>
  <c r="D670" i="1"/>
  <c r="D1033" i="1"/>
  <c r="B669" i="1"/>
  <c r="B1032" i="1"/>
  <c r="G671" i="1" l="1"/>
  <c r="G1034" i="1"/>
  <c r="K670" i="1"/>
  <c r="K1033" i="1"/>
  <c r="B670" i="1"/>
  <c r="B1033" i="1"/>
  <c r="D671" i="1"/>
  <c r="D1034" i="1"/>
  <c r="H671" i="1"/>
  <c r="H1034" i="1"/>
  <c r="F670" i="1"/>
  <c r="F1033" i="1"/>
  <c r="E670" i="1"/>
  <c r="E1033" i="1"/>
  <c r="A671" i="1"/>
  <c r="A1034" i="1"/>
  <c r="J1105" i="1"/>
  <c r="J1102" i="1"/>
  <c r="J1097" i="1"/>
  <c r="J1099" i="1" s="1"/>
  <c r="J1107" i="1"/>
  <c r="J1096" i="1"/>
  <c r="J1098" i="1"/>
  <c r="J1106" i="1"/>
  <c r="C670" i="1"/>
  <c r="C1033" i="1"/>
  <c r="I671" i="1"/>
  <c r="I1034" i="1"/>
  <c r="I672" i="1" l="1"/>
  <c r="I1035" i="1"/>
  <c r="C671" i="1"/>
  <c r="C1034" i="1"/>
  <c r="A672" i="1"/>
  <c r="A1035" i="1"/>
  <c r="D672" i="1"/>
  <c r="D1035" i="1"/>
  <c r="E671" i="1"/>
  <c r="E1034" i="1"/>
  <c r="B671" i="1"/>
  <c r="B1034" i="1"/>
  <c r="F671" i="1"/>
  <c r="F1034" i="1"/>
  <c r="K671" i="1"/>
  <c r="K1034" i="1"/>
  <c r="J1108" i="1"/>
  <c r="H672" i="1"/>
  <c r="H1035" i="1"/>
  <c r="G672" i="1"/>
  <c r="G1035" i="1"/>
  <c r="K672" i="1" l="1"/>
  <c r="K1035" i="1"/>
  <c r="F672" i="1"/>
  <c r="F1035" i="1"/>
  <c r="A673" i="1"/>
  <c r="A1036" i="1"/>
  <c r="D673" i="1"/>
  <c r="D1036" i="1"/>
  <c r="G673" i="1"/>
  <c r="G1036" i="1"/>
  <c r="B672" i="1"/>
  <c r="B1035" i="1"/>
  <c r="C672" i="1"/>
  <c r="C1035" i="1"/>
  <c r="H673" i="1"/>
  <c r="H1036" i="1"/>
  <c r="E672" i="1"/>
  <c r="E1035" i="1"/>
  <c r="I673" i="1"/>
  <c r="I1036" i="1"/>
  <c r="H674" i="1" l="1"/>
  <c r="H1037" i="1"/>
  <c r="C673" i="1"/>
  <c r="C1036" i="1"/>
  <c r="A674" i="1"/>
  <c r="A1037" i="1"/>
  <c r="D674" i="1"/>
  <c r="D1037" i="1"/>
  <c r="I674" i="1"/>
  <c r="I1037" i="1"/>
  <c r="B673" i="1"/>
  <c r="B1036" i="1"/>
  <c r="F673" i="1"/>
  <c r="F1036" i="1"/>
  <c r="E673" i="1"/>
  <c r="E1036" i="1"/>
  <c r="G674" i="1"/>
  <c r="G1037" i="1"/>
  <c r="K673" i="1"/>
  <c r="K1036" i="1"/>
  <c r="E674" i="1" l="1"/>
  <c r="E1037" i="1"/>
  <c r="A675" i="1"/>
  <c r="A1038" i="1"/>
  <c r="D675" i="1"/>
  <c r="D1038" i="1"/>
  <c r="B674" i="1"/>
  <c r="B1037" i="1"/>
  <c r="K674" i="1"/>
  <c r="K1037" i="1"/>
  <c r="F674" i="1"/>
  <c r="F1037" i="1"/>
  <c r="C674" i="1"/>
  <c r="C1037" i="1"/>
  <c r="G675" i="1"/>
  <c r="G1038" i="1"/>
  <c r="I675" i="1"/>
  <c r="I1038" i="1"/>
  <c r="H675" i="1"/>
  <c r="H1038" i="1"/>
  <c r="B675" i="1" l="1"/>
  <c r="B1038" i="1"/>
  <c r="D676" i="1"/>
  <c r="D1039" i="1"/>
  <c r="C675" i="1"/>
  <c r="C1038" i="1"/>
  <c r="G676" i="1"/>
  <c r="G1039" i="1"/>
  <c r="A676" i="1"/>
  <c r="A1039" i="1"/>
  <c r="H676" i="1"/>
  <c r="H1039" i="1"/>
  <c r="F675" i="1"/>
  <c r="F1038" i="1"/>
  <c r="I676" i="1"/>
  <c r="I1039" i="1"/>
  <c r="K675" i="1"/>
  <c r="K1038" i="1"/>
  <c r="E675" i="1"/>
  <c r="E1038" i="1"/>
  <c r="C676" i="1" l="1"/>
  <c r="C1039" i="1"/>
  <c r="F676" i="1"/>
  <c r="F1039" i="1"/>
  <c r="E676" i="1"/>
  <c r="E1039" i="1"/>
  <c r="H677" i="1"/>
  <c r="H1040" i="1"/>
  <c r="D677" i="1"/>
  <c r="D1040" i="1"/>
  <c r="G677" i="1"/>
  <c r="G1040" i="1"/>
  <c r="I677" i="1"/>
  <c r="I1040" i="1"/>
  <c r="K676" i="1"/>
  <c r="K1039" i="1"/>
  <c r="A677" i="1"/>
  <c r="A1040" i="1"/>
  <c r="B676" i="1"/>
  <c r="B1039" i="1"/>
  <c r="E677" i="1" l="1"/>
  <c r="E1040" i="1"/>
  <c r="H678" i="1"/>
  <c r="H1041" i="1"/>
  <c r="F677" i="1"/>
  <c r="F1040" i="1"/>
  <c r="K677" i="1"/>
  <c r="K1040" i="1"/>
  <c r="I678" i="1"/>
  <c r="I1041" i="1"/>
  <c r="B677" i="1"/>
  <c r="B1040" i="1"/>
  <c r="G678" i="1"/>
  <c r="G1041" i="1"/>
  <c r="A678" i="1"/>
  <c r="A1041" i="1"/>
  <c r="D678" i="1"/>
  <c r="D1041" i="1"/>
  <c r="C677" i="1"/>
  <c r="C1040" i="1"/>
  <c r="A679" i="1" l="1"/>
  <c r="A1042" i="1"/>
  <c r="F678" i="1"/>
  <c r="F1041" i="1"/>
  <c r="K678" i="1"/>
  <c r="K1041" i="1"/>
  <c r="C678" i="1"/>
  <c r="C1041" i="1"/>
  <c r="B678" i="1"/>
  <c r="B1041" i="1"/>
  <c r="G679" i="1"/>
  <c r="G1042" i="1"/>
  <c r="H679" i="1"/>
  <c r="H1042" i="1"/>
  <c r="D679" i="1"/>
  <c r="D1042" i="1"/>
  <c r="I679" i="1"/>
  <c r="I1042" i="1"/>
  <c r="E678" i="1"/>
  <c r="E1041" i="1"/>
  <c r="K679" i="1" l="1"/>
  <c r="K1042" i="1"/>
  <c r="D680" i="1"/>
  <c r="D1043" i="1"/>
  <c r="F679" i="1"/>
  <c r="F1042" i="1"/>
  <c r="C679" i="1"/>
  <c r="C1042" i="1"/>
  <c r="E679" i="1"/>
  <c r="E1042" i="1"/>
  <c r="G680" i="1"/>
  <c r="G1043" i="1"/>
  <c r="H680" i="1"/>
  <c r="H1043" i="1"/>
  <c r="I680" i="1"/>
  <c r="I1043" i="1"/>
  <c r="B679" i="1"/>
  <c r="B1042" i="1"/>
  <c r="A680" i="1"/>
  <c r="A1043" i="1"/>
  <c r="C680" i="1" l="1"/>
  <c r="C1043" i="1"/>
  <c r="F680" i="1"/>
  <c r="F1043" i="1"/>
  <c r="A681" i="1"/>
  <c r="A1044" i="1"/>
  <c r="G681" i="1"/>
  <c r="G1044" i="1"/>
  <c r="I681" i="1"/>
  <c r="I1044" i="1"/>
  <c r="H681" i="1"/>
  <c r="H1044" i="1"/>
  <c r="D681" i="1"/>
  <c r="D1044" i="1"/>
  <c r="B680" i="1"/>
  <c r="B1043" i="1"/>
  <c r="E680" i="1"/>
  <c r="E1043" i="1"/>
  <c r="K680" i="1"/>
  <c r="K1043" i="1"/>
  <c r="B681" i="1" l="1"/>
  <c r="B1044" i="1"/>
  <c r="A682" i="1"/>
  <c r="A1045" i="1"/>
  <c r="G682" i="1"/>
  <c r="G1045" i="1"/>
  <c r="F681" i="1"/>
  <c r="F1044" i="1"/>
  <c r="K681" i="1"/>
  <c r="K1044" i="1"/>
  <c r="H682" i="1"/>
  <c r="H1045" i="1"/>
  <c r="D682" i="1"/>
  <c r="D1045" i="1"/>
  <c r="E681" i="1"/>
  <c r="E1044" i="1"/>
  <c r="I682" i="1"/>
  <c r="I1045" i="1"/>
  <c r="C681" i="1"/>
  <c r="C1044" i="1"/>
  <c r="E682" i="1" l="1"/>
  <c r="E1045" i="1"/>
  <c r="D683" i="1"/>
  <c r="D1046" i="1"/>
  <c r="A683" i="1"/>
  <c r="A1046" i="1"/>
  <c r="C682" i="1"/>
  <c r="C1045" i="1"/>
  <c r="H683" i="1"/>
  <c r="H1046" i="1"/>
  <c r="F682" i="1"/>
  <c r="F1045" i="1"/>
  <c r="G683" i="1"/>
  <c r="G1046" i="1"/>
  <c r="I683" i="1"/>
  <c r="I1046" i="1"/>
  <c r="K682" i="1"/>
  <c r="K1045" i="1"/>
  <c r="B682" i="1"/>
  <c r="B1045" i="1"/>
  <c r="I684" i="1" l="1"/>
  <c r="I1047" i="1"/>
  <c r="A684" i="1"/>
  <c r="A1047" i="1"/>
  <c r="C683" i="1"/>
  <c r="C1046" i="1"/>
  <c r="G684" i="1"/>
  <c r="G1047" i="1"/>
  <c r="D684" i="1"/>
  <c r="D1047" i="1"/>
  <c r="B683" i="1"/>
  <c r="B1046" i="1"/>
  <c r="F683" i="1"/>
  <c r="F1046" i="1"/>
  <c r="K683" i="1"/>
  <c r="K1046" i="1"/>
  <c r="H684" i="1"/>
  <c r="H1047" i="1"/>
  <c r="E683" i="1"/>
  <c r="E1046" i="1"/>
  <c r="K684" i="1" l="1"/>
  <c r="K1047" i="1"/>
  <c r="C684" i="1"/>
  <c r="C1047" i="1"/>
  <c r="G685" i="1"/>
  <c r="G1048" i="1"/>
  <c r="F684" i="1"/>
  <c r="F1047" i="1"/>
  <c r="A685" i="1"/>
  <c r="A1048" i="1"/>
  <c r="E684" i="1"/>
  <c r="E1047" i="1"/>
  <c r="B684" i="1"/>
  <c r="B1047" i="1"/>
  <c r="H685" i="1"/>
  <c r="H1048" i="1"/>
  <c r="D685" i="1"/>
  <c r="D1048" i="1"/>
  <c r="I685" i="1"/>
  <c r="I1048" i="1"/>
  <c r="G686" i="1" l="1"/>
  <c r="G1049" i="1"/>
  <c r="H686" i="1"/>
  <c r="H1049" i="1"/>
  <c r="E685" i="1"/>
  <c r="E1048" i="1"/>
  <c r="I686" i="1"/>
  <c r="I1049" i="1"/>
  <c r="C685" i="1"/>
  <c r="C1048" i="1"/>
  <c r="F685" i="1"/>
  <c r="F1048" i="1"/>
  <c r="B685" i="1"/>
  <c r="B1048" i="1"/>
  <c r="D686" i="1"/>
  <c r="D1049" i="1"/>
  <c r="A686" i="1"/>
  <c r="A1049" i="1"/>
  <c r="K685" i="1"/>
  <c r="K1048" i="1"/>
  <c r="E686" i="1" l="1"/>
  <c r="E1049" i="1"/>
  <c r="I687" i="1"/>
  <c r="I1050" i="1"/>
  <c r="D687" i="1"/>
  <c r="D1050" i="1"/>
  <c r="H687" i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1050" i="1"/>
  <c r="K686" i="1"/>
  <c r="K1049" i="1"/>
  <c r="F686" i="1"/>
  <c r="F1049" i="1"/>
  <c r="B686" i="1"/>
  <c r="B1049" i="1"/>
  <c r="A687" i="1"/>
  <c r="A1050" i="1"/>
  <c r="C686" i="1"/>
  <c r="C1049" i="1"/>
  <c r="G687" i="1"/>
  <c r="G1050" i="1"/>
  <c r="B687" i="1" l="1"/>
  <c r="B1050" i="1"/>
  <c r="D688" i="1"/>
  <c r="D1051" i="1"/>
  <c r="F687" i="1"/>
  <c r="F1050" i="1"/>
  <c r="I688" i="1"/>
  <c r="I1051" i="1"/>
  <c r="A688" i="1"/>
  <c r="A1051" i="1"/>
  <c r="H1096" i="1"/>
  <c r="H1098" i="1"/>
  <c r="H1106" i="1"/>
  <c r="H1111" i="1"/>
  <c r="H1097" i="1"/>
  <c r="H1099" i="1" s="1"/>
  <c r="H1102" i="1"/>
  <c r="H1105" i="1"/>
  <c r="H1107" i="1"/>
  <c r="G688" i="1"/>
  <c r="G1051" i="1"/>
  <c r="C687" i="1"/>
  <c r="C1050" i="1"/>
  <c r="K687" i="1"/>
  <c r="K1050" i="1"/>
  <c r="E687" i="1"/>
  <c r="E1050" i="1"/>
  <c r="I689" i="1" l="1"/>
  <c r="I1052" i="1"/>
  <c r="K688" i="1"/>
  <c r="K1051" i="1"/>
  <c r="C688" i="1"/>
  <c r="C1051" i="1"/>
  <c r="H1108" i="1"/>
  <c r="F688" i="1"/>
  <c r="F1051" i="1"/>
  <c r="D689" i="1"/>
  <c r="D1052" i="1"/>
  <c r="G689" i="1"/>
  <c r="G1052" i="1"/>
  <c r="E688" i="1"/>
  <c r="E1051" i="1"/>
  <c r="A689" i="1"/>
  <c r="A1052" i="1"/>
  <c r="B688" i="1"/>
  <c r="B1051" i="1"/>
  <c r="F689" i="1" l="1"/>
  <c r="F1052" i="1"/>
  <c r="C689" i="1"/>
  <c r="C1052" i="1"/>
  <c r="E689" i="1"/>
  <c r="E1052" i="1"/>
  <c r="K689" i="1"/>
  <c r="K1052" i="1"/>
  <c r="B689" i="1"/>
  <c r="B1052" i="1"/>
  <c r="D690" i="1"/>
  <c r="D1053" i="1"/>
  <c r="A690" i="1"/>
  <c r="A1053" i="1"/>
  <c r="G690" i="1"/>
  <c r="G1053" i="1"/>
  <c r="I690" i="1"/>
  <c r="I1053" i="1"/>
  <c r="G691" i="1" l="1"/>
  <c r="G1054" i="1"/>
  <c r="E690" i="1"/>
  <c r="E1053" i="1"/>
  <c r="A691" i="1"/>
  <c r="A1054" i="1"/>
  <c r="C690" i="1"/>
  <c r="C1053" i="1"/>
  <c r="K690" i="1"/>
  <c r="K1053" i="1"/>
  <c r="D691" i="1"/>
  <c r="D1054" i="1"/>
  <c r="I691" i="1"/>
  <c r="I1054" i="1"/>
  <c r="B690" i="1"/>
  <c r="B1053" i="1"/>
  <c r="F690" i="1"/>
  <c r="F1053" i="1"/>
  <c r="A692" i="1" l="1"/>
  <c r="A1055" i="1"/>
  <c r="C691" i="1"/>
  <c r="C1054" i="1"/>
  <c r="I692" i="1"/>
  <c r="I1055" i="1"/>
  <c r="E691" i="1"/>
  <c r="E1054" i="1"/>
  <c r="D692" i="1"/>
  <c r="D1055" i="1"/>
  <c r="B691" i="1"/>
  <c r="B1054" i="1"/>
  <c r="F691" i="1"/>
  <c r="F1054" i="1"/>
  <c r="K691" i="1"/>
  <c r="K1054" i="1"/>
  <c r="G692" i="1"/>
  <c r="G1055" i="1"/>
  <c r="I693" i="1" l="1"/>
  <c r="I1056" i="1"/>
  <c r="E692" i="1"/>
  <c r="E1055" i="1"/>
  <c r="C692" i="1"/>
  <c r="C1055" i="1"/>
  <c r="K692" i="1"/>
  <c r="K1055" i="1"/>
  <c r="F692" i="1"/>
  <c r="F1055" i="1"/>
  <c r="B692" i="1"/>
  <c r="B1055" i="1"/>
  <c r="G693" i="1"/>
  <c r="G1056" i="1"/>
  <c r="D693" i="1"/>
  <c r="D1056" i="1"/>
  <c r="A693" i="1"/>
  <c r="A1056" i="1"/>
  <c r="K693" i="1" l="1"/>
  <c r="K1056" i="1"/>
  <c r="C693" i="1"/>
  <c r="C1056" i="1"/>
  <c r="E693" i="1"/>
  <c r="E1056" i="1"/>
  <c r="B693" i="1"/>
  <c r="B1056" i="1"/>
  <c r="D694" i="1"/>
  <c r="D1057" i="1"/>
  <c r="G694" i="1"/>
  <c r="G1057" i="1"/>
  <c r="A694" i="1"/>
  <c r="A1057" i="1"/>
  <c r="F693" i="1"/>
  <c r="F1056" i="1"/>
  <c r="I694" i="1"/>
  <c r="I1057" i="1"/>
  <c r="F694" i="1" l="1"/>
  <c r="F1057" i="1"/>
  <c r="E694" i="1"/>
  <c r="E1057" i="1"/>
  <c r="C694" i="1"/>
  <c r="C1057" i="1"/>
  <c r="A695" i="1"/>
  <c r="A1058" i="1"/>
  <c r="B694" i="1"/>
  <c r="B1057" i="1"/>
  <c r="G695" i="1"/>
  <c r="G1058" i="1"/>
  <c r="I695" i="1"/>
  <c r="I1058" i="1"/>
  <c r="D695" i="1"/>
  <c r="D1058" i="1"/>
  <c r="K694" i="1"/>
  <c r="K1057" i="1"/>
  <c r="D696" i="1" l="1"/>
  <c r="D1059" i="1"/>
  <c r="C695" i="1"/>
  <c r="C1058" i="1"/>
  <c r="I696" i="1"/>
  <c r="I1059" i="1"/>
  <c r="A696" i="1"/>
  <c r="A1059" i="1"/>
  <c r="E695" i="1"/>
  <c r="E1058" i="1"/>
  <c r="G696" i="1"/>
  <c r="G1059" i="1"/>
  <c r="K695" i="1"/>
  <c r="K1058" i="1"/>
  <c r="B695" i="1"/>
  <c r="B1058" i="1"/>
  <c r="F695" i="1"/>
  <c r="F1058" i="1"/>
  <c r="I697" i="1" l="1"/>
  <c r="I1060" i="1"/>
  <c r="A697" i="1"/>
  <c r="A1060" i="1"/>
  <c r="C696" i="1"/>
  <c r="C1059" i="1"/>
  <c r="K696" i="1"/>
  <c r="K1059" i="1"/>
  <c r="B696" i="1"/>
  <c r="B1059" i="1"/>
  <c r="G697" i="1"/>
  <c r="G1060" i="1"/>
  <c r="F696" i="1"/>
  <c r="F1059" i="1"/>
  <c r="E696" i="1"/>
  <c r="E1059" i="1"/>
  <c r="D697" i="1"/>
  <c r="D1060" i="1"/>
  <c r="E697" i="1" l="1"/>
  <c r="E1060" i="1"/>
  <c r="C697" i="1"/>
  <c r="C1060" i="1"/>
  <c r="K697" i="1"/>
  <c r="K1060" i="1"/>
  <c r="F697" i="1"/>
  <c r="F1060" i="1"/>
  <c r="A698" i="1"/>
  <c r="A1061" i="1"/>
  <c r="G698" i="1"/>
  <c r="G1061" i="1"/>
  <c r="D698" i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1061" i="1"/>
  <c r="B697" i="1"/>
  <c r="B1060" i="1"/>
  <c r="I698" i="1"/>
  <c r="I1061" i="1"/>
  <c r="B698" i="1" l="1"/>
  <c r="B1061" i="1"/>
  <c r="K698" i="1"/>
  <c r="K1061" i="1"/>
  <c r="F698" i="1"/>
  <c r="F1061" i="1"/>
  <c r="D1097" i="1"/>
  <c r="D1106" i="1"/>
  <c r="D1108" i="1" s="1"/>
  <c r="D1096" i="1"/>
  <c r="D1098" i="1"/>
  <c r="D1107" i="1"/>
  <c r="D1102" i="1"/>
  <c r="D1105" i="1"/>
  <c r="C698" i="1"/>
  <c r="C1061" i="1"/>
  <c r="G699" i="1"/>
  <c r="G1062" i="1"/>
  <c r="I699" i="1"/>
  <c r="I1062" i="1"/>
  <c r="A699" i="1"/>
  <c r="A1062" i="1"/>
  <c r="E698" i="1"/>
  <c r="E1061" i="1"/>
  <c r="D1099" i="1" l="1"/>
  <c r="E699" i="1"/>
  <c r="E1062" i="1"/>
  <c r="C699" i="1"/>
  <c r="C1062" i="1"/>
  <c r="A700" i="1"/>
  <c r="A1063" i="1"/>
  <c r="I700" i="1"/>
  <c r="I1063" i="1"/>
  <c r="G700" i="1"/>
  <c r="G1063" i="1"/>
  <c r="F699" i="1"/>
  <c r="F1062" i="1"/>
  <c r="K699" i="1"/>
  <c r="K1062" i="1"/>
  <c r="B699" i="1"/>
  <c r="B1062" i="1"/>
  <c r="A1064" i="1" l="1"/>
  <c r="A701" i="1"/>
  <c r="C700" i="1"/>
  <c r="C1063" i="1"/>
  <c r="F700" i="1"/>
  <c r="F1063" i="1"/>
  <c r="I1064" i="1"/>
  <c r="I701" i="1"/>
  <c r="K700" i="1"/>
  <c r="K1063" i="1"/>
  <c r="G1064" i="1"/>
  <c r="G701" i="1"/>
  <c r="E700" i="1"/>
  <c r="E1063" i="1"/>
  <c r="B700" i="1"/>
  <c r="B1063" i="1"/>
  <c r="I1065" i="1" l="1"/>
  <c r="I702" i="1"/>
  <c r="E1064" i="1"/>
  <c r="E701" i="1"/>
  <c r="B1064" i="1"/>
  <c r="B701" i="1"/>
  <c r="F1064" i="1"/>
  <c r="F701" i="1"/>
  <c r="A1065" i="1"/>
  <c r="A702" i="1"/>
  <c r="G1065" i="1"/>
  <c r="G702" i="1"/>
  <c r="C1064" i="1"/>
  <c r="C701" i="1"/>
  <c r="K1064" i="1"/>
  <c r="K701" i="1"/>
  <c r="K1065" i="1" l="1"/>
  <c r="K702" i="1"/>
  <c r="B702" i="1"/>
  <c r="B1065" i="1"/>
  <c r="E1065" i="1"/>
  <c r="E702" i="1"/>
  <c r="G703" i="1"/>
  <c r="G1066" i="1"/>
  <c r="A703" i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1066" i="1"/>
  <c r="I1066" i="1"/>
  <c r="I703" i="1"/>
  <c r="F702" i="1"/>
  <c r="F1065" i="1"/>
  <c r="C702" i="1"/>
  <c r="C1065" i="1"/>
  <c r="C703" i="1" l="1"/>
  <c r="C1066" i="1"/>
  <c r="I1067" i="1"/>
  <c r="I704" i="1"/>
  <c r="G704" i="1"/>
  <c r="G1067" i="1"/>
  <c r="F1066" i="1"/>
  <c r="F703" i="1"/>
  <c r="B703" i="1"/>
  <c r="B1066" i="1"/>
  <c r="E1066" i="1"/>
  <c r="E703" i="1"/>
  <c r="A1102" i="1"/>
  <c r="A1096" i="1"/>
  <c r="A1106" i="1"/>
  <c r="A1108" i="1" s="1"/>
  <c r="A1097" i="1"/>
  <c r="A1107" i="1"/>
  <c r="A1098" i="1"/>
  <c r="A1105" i="1"/>
  <c r="K703" i="1"/>
  <c r="K1066" i="1"/>
  <c r="A1099" i="1" l="1"/>
  <c r="F1067" i="1"/>
  <c r="F704" i="1"/>
  <c r="G705" i="1"/>
  <c r="G1068" i="1"/>
  <c r="K1067" i="1"/>
  <c r="K704" i="1"/>
  <c r="E1067" i="1"/>
  <c r="E704" i="1"/>
  <c r="I705" i="1"/>
  <c r="I1068" i="1"/>
  <c r="B704" i="1"/>
  <c r="B1067" i="1"/>
  <c r="C704" i="1"/>
  <c r="C1067" i="1"/>
  <c r="B705" i="1" l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1068" i="1"/>
  <c r="K705" i="1"/>
  <c r="K1068" i="1"/>
  <c r="F1068" i="1"/>
  <c r="F705" i="1"/>
  <c r="G706" i="1"/>
  <c r="G1069" i="1"/>
  <c r="C705" i="1"/>
  <c r="C1068" i="1"/>
  <c r="I1069" i="1"/>
  <c r="I706" i="1"/>
  <c r="E705" i="1"/>
  <c r="E1068" i="1"/>
  <c r="C706" i="1" l="1"/>
  <c r="C1069" i="1"/>
  <c r="G707" i="1"/>
  <c r="G1070" i="1"/>
  <c r="F706" i="1"/>
  <c r="F1069" i="1"/>
  <c r="E1069" i="1"/>
  <c r="E706" i="1"/>
  <c r="I1070" i="1"/>
  <c r="I707" i="1"/>
  <c r="K706" i="1"/>
  <c r="K1069" i="1"/>
  <c r="B1107" i="1"/>
  <c r="B1097" i="1"/>
  <c r="B1099" i="1" s="1"/>
  <c r="B1106" i="1"/>
  <c r="B1098" i="1"/>
  <c r="B1096" i="1"/>
  <c r="B1105" i="1"/>
  <c r="B1102" i="1"/>
  <c r="E707" i="1" l="1"/>
  <c r="E1070" i="1"/>
  <c r="F707" i="1"/>
  <c r="F1070" i="1"/>
  <c r="K707" i="1"/>
  <c r="K1070" i="1"/>
  <c r="G708" i="1"/>
  <c r="G1071" i="1"/>
  <c r="B1108" i="1"/>
  <c r="I1071" i="1"/>
  <c r="I708" i="1"/>
  <c r="C707" i="1"/>
  <c r="C1070" i="1"/>
  <c r="K708" i="1" l="1"/>
  <c r="K1071" i="1"/>
  <c r="G709" i="1"/>
  <c r="G1072" i="1"/>
  <c r="C708" i="1"/>
  <c r="C1071" i="1"/>
  <c r="F708" i="1"/>
  <c r="F1071" i="1"/>
  <c r="I709" i="1"/>
  <c r="I1072" i="1"/>
  <c r="E708" i="1"/>
  <c r="E1071" i="1"/>
  <c r="C709" i="1" l="1"/>
  <c r="C1072" i="1"/>
  <c r="G710" i="1"/>
  <c r="G1073" i="1"/>
  <c r="E709" i="1"/>
  <c r="E1072" i="1"/>
  <c r="F709" i="1"/>
  <c r="F1072" i="1"/>
  <c r="I1073" i="1"/>
  <c r="I710" i="1"/>
  <c r="K709" i="1"/>
  <c r="K1072" i="1"/>
  <c r="F710" i="1" l="1"/>
  <c r="F1073" i="1"/>
  <c r="E710" i="1"/>
  <c r="E1073" i="1"/>
  <c r="K710" i="1"/>
  <c r="K1073" i="1"/>
  <c r="G711" i="1"/>
  <c r="G1074" i="1"/>
  <c r="I711" i="1"/>
  <c r="I1074" i="1"/>
  <c r="C710" i="1"/>
  <c r="C1073" i="1"/>
  <c r="G712" i="1" l="1"/>
  <c r="G1075" i="1"/>
  <c r="K711" i="1"/>
  <c r="K1074" i="1"/>
  <c r="C711" i="1"/>
  <c r="C1074" i="1"/>
  <c r="E711" i="1"/>
  <c r="E1074" i="1"/>
  <c r="I712" i="1"/>
  <c r="I1075" i="1"/>
  <c r="F711" i="1"/>
  <c r="F1074" i="1"/>
  <c r="C712" i="1" l="1"/>
  <c r="C1075" i="1"/>
  <c r="E712" i="1"/>
  <c r="E1075" i="1"/>
  <c r="F712" i="1"/>
  <c r="F1075" i="1"/>
  <c r="K712" i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1075" i="1"/>
  <c r="I713" i="1"/>
  <c r="I1076" i="1"/>
  <c r="G713" i="1"/>
  <c r="G1076" i="1"/>
  <c r="K1111" i="1" l="1"/>
  <c r="K1096" i="1"/>
  <c r="K1105" i="1"/>
  <c r="K1106" i="1"/>
  <c r="K1107" i="1"/>
  <c r="K1098" i="1"/>
  <c r="K1102" i="1"/>
  <c r="K1097" i="1"/>
  <c r="F713" i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1076" i="1"/>
  <c r="E713" i="1"/>
  <c r="E1076" i="1"/>
  <c r="G714" i="1"/>
  <c r="G1077" i="1"/>
  <c r="I714" i="1"/>
  <c r="I1077" i="1"/>
  <c r="C713" i="1"/>
  <c r="C1076" i="1"/>
  <c r="F1096" i="1" l="1"/>
  <c r="F1107" i="1"/>
  <c r="F1106" i="1"/>
  <c r="F1097" i="1"/>
  <c r="F1098" i="1"/>
  <c r="F1102" i="1"/>
  <c r="F1105" i="1"/>
  <c r="F1108" i="1" s="1"/>
  <c r="C714" i="1"/>
  <c r="C1077" i="1"/>
  <c r="K1108" i="1"/>
  <c r="I715" i="1"/>
  <c r="I1078" i="1"/>
  <c r="G715" i="1"/>
  <c r="G1078" i="1"/>
  <c r="E714" i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1077" i="1"/>
  <c r="K1099" i="1"/>
  <c r="E1107" i="1" l="1"/>
  <c r="E1105" i="1"/>
  <c r="E1097" i="1"/>
  <c r="E1099" i="1" s="1"/>
  <c r="E1102" i="1"/>
  <c r="E1106" i="1"/>
  <c r="E1108" i="1" s="1"/>
  <c r="E1096" i="1"/>
  <c r="E1098" i="1"/>
  <c r="F1099" i="1"/>
  <c r="G1079" i="1"/>
  <c r="G716" i="1"/>
  <c r="I716" i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1079" i="1"/>
  <c r="C715" i="1"/>
  <c r="C1078" i="1"/>
  <c r="C716" i="1" l="1"/>
  <c r="C1079" i="1"/>
  <c r="G717" i="1"/>
  <c r="G1080" i="1"/>
  <c r="I1102" i="1"/>
  <c r="I1098" i="1"/>
  <c r="I1096" i="1"/>
  <c r="I1107" i="1"/>
  <c r="I1105" i="1"/>
  <c r="I1097" i="1"/>
  <c r="I1106" i="1"/>
  <c r="I1108" i="1" l="1"/>
  <c r="G718" i="1"/>
  <c r="G1081" i="1"/>
  <c r="I1099" i="1"/>
  <c r="C717" i="1"/>
  <c r="C1080" i="1"/>
  <c r="C718" i="1" l="1"/>
  <c r="C1081" i="1"/>
  <c r="G719" i="1"/>
  <c r="G1082" i="1"/>
  <c r="G720" i="1" l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1083" i="1"/>
  <c r="C719" i="1"/>
  <c r="C1082" i="1"/>
  <c r="C720" i="1" l="1"/>
  <c r="C1083" i="1"/>
  <c r="G1102" i="1"/>
  <c r="G1096" i="1"/>
  <c r="G1106" i="1"/>
  <c r="G1107" i="1"/>
  <c r="G1105" i="1"/>
  <c r="G1098" i="1"/>
  <c r="G1097" i="1"/>
  <c r="G1108" i="1" l="1"/>
  <c r="G1099" i="1"/>
  <c r="C721" i="1"/>
  <c r="C1084" i="1"/>
  <c r="C722" i="1" l="1"/>
  <c r="C1085" i="1"/>
  <c r="C723" i="1" l="1"/>
  <c r="C1086" i="1"/>
  <c r="C724" i="1" l="1"/>
  <c r="C1087" i="1"/>
  <c r="C725" i="1" l="1"/>
  <c r="C1088" i="1"/>
  <c r="C726" i="1" l="1"/>
  <c r="C1089" i="1"/>
  <c r="C727" i="1" l="1"/>
  <c r="C1090" i="1"/>
  <c r="C728" i="1" l="1"/>
  <c r="C1091" i="1"/>
  <c r="C729" i="1" l="1"/>
  <c r="C1092" i="1"/>
  <c r="C730" i="1" l="1"/>
  <c r="C731" i="1" s="1"/>
  <c r="C732" i="1" s="1"/>
  <c r="C733" i="1" s="1"/>
  <c r="C734" i="1" s="1"/>
  <c r="C735" i="1" s="1"/>
  <c r="C1093" i="1"/>
  <c r="C1102" i="1" l="1"/>
  <c r="C1096" i="1"/>
  <c r="C1107" i="1"/>
  <c r="C1097" i="1"/>
  <c r="C1098" i="1"/>
  <c r="C1106" i="1"/>
  <c r="C1105" i="1"/>
  <c r="C1108" i="1" s="1"/>
  <c r="C1099" i="1" l="1"/>
  <c r="R1433" i="1"/>
</calcChain>
</file>

<file path=xl/sharedStrings.xml><?xml version="1.0" encoding="utf-8"?>
<sst xmlns="http://schemas.openxmlformats.org/spreadsheetml/2006/main" count="1" uniqueCount="1">
  <si>
    <t xml:space="preserve">38 div tlc1d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</si>
</sst>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Sheet1!$A$3:$A$357</c:f>
              <c:numCache>
                <c:formatCode>General</c:formatCode>
                <c:ptCount val="355"/>
                <c:pt idx="0">
                  <c:v>8298.515151515152</c:v>
                </c:pt>
                <c:pt idx="1">
                  <c:v>8341.0303030303039</c:v>
                </c:pt>
                <c:pt idx="2">
                  <c:v>8373.6060606060601</c:v>
                </c:pt>
                <c:pt idx="3">
                  <c:v>8401.3333333333339</c:v>
                </c:pt>
                <c:pt idx="4">
                  <c:v>8430.6060606060601</c:v>
                </c:pt>
                <c:pt idx="5">
                  <c:v>8460.1515151515159</c:v>
                </c:pt>
                <c:pt idx="6">
                  <c:v>8496.121212121212</c:v>
                </c:pt>
                <c:pt idx="7">
                  <c:v>8527.9090909090901</c:v>
                </c:pt>
                <c:pt idx="8">
                  <c:v>8540.30303030303</c:v>
                </c:pt>
                <c:pt idx="9">
                  <c:v>8537.545454545454</c:v>
                </c:pt>
                <c:pt idx="10">
                  <c:v>8524.121212121212</c:v>
                </c:pt>
                <c:pt idx="11">
                  <c:v>8513.6666666666661</c:v>
                </c:pt>
                <c:pt idx="12">
                  <c:v>8525.484848484848</c:v>
                </c:pt>
                <c:pt idx="13">
                  <c:v>8525.6060606060601</c:v>
                </c:pt>
                <c:pt idx="14">
                  <c:v>8516.242424242424</c:v>
                </c:pt>
                <c:pt idx="15">
                  <c:v>8523.69696969697</c:v>
                </c:pt>
                <c:pt idx="16">
                  <c:v>8555.484848484848</c:v>
                </c:pt>
                <c:pt idx="17">
                  <c:v>8609.0909090909099</c:v>
                </c:pt>
                <c:pt idx="18">
                  <c:v>8633.545454545454</c:v>
                </c:pt>
                <c:pt idx="19">
                  <c:v>8648.0303030303039</c:v>
                </c:pt>
                <c:pt idx="20">
                  <c:v>8679.0303030303039</c:v>
                </c:pt>
                <c:pt idx="21">
                  <c:v>8711.484848484848</c:v>
                </c:pt>
                <c:pt idx="22">
                  <c:v>8729.3939393939399</c:v>
                </c:pt>
                <c:pt idx="23">
                  <c:v>8748.3939393939399</c:v>
                </c:pt>
                <c:pt idx="24">
                  <c:v>8773.939393939394</c:v>
                </c:pt>
                <c:pt idx="25">
                  <c:v>8777.121212121212</c:v>
                </c:pt>
                <c:pt idx="26">
                  <c:v>8759.0303030303039</c:v>
                </c:pt>
                <c:pt idx="27">
                  <c:v>8749.2727272727279</c:v>
                </c:pt>
                <c:pt idx="28">
                  <c:v>8754.6666666666661</c:v>
                </c:pt>
                <c:pt idx="29">
                  <c:v>8761.636363636364</c:v>
                </c:pt>
                <c:pt idx="30">
                  <c:v>8748.545454545454</c:v>
                </c:pt>
                <c:pt idx="31">
                  <c:v>8764.545454545454</c:v>
                </c:pt>
                <c:pt idx="32">
                  <c:v>8796.242424242424</c:v>
                </c:pt>
                <c:pt idx="33">
                  <c:v>8805</c:v>
                </c:pt>
                <c:pt idx="34">
                  <c:v>8822.575757575758</c:v>
                </c:pt>
                <c:pt idx="35">
                  <c:v>8878.1515151515159</c:v>
                </c:pt>
                <c:pt idx="36">
                  <c:v>8943.636363636364</c:v>
                </c:pt>
                <c:pt idx="37">
                  <c:v>8991.060606060606</c:v>
                </c:pt>
                <c:pt idx="38">
                  <c:v>9027.363636363636</c:v>
                </c:pt>
                <c:pt idx="39">
                  <c:v>9042.30303030303</c:v>
                </c:pt>
                <c:pt idx="40">
                  <c:v>9060.0303030303039</c:v>
                </c:pt>
                <c:pt idx="41">
                  <c:v>9091.7878787878781</c:v>
                </c:pt>
                <c:pt idx="42">
                  <c:v>9146.0909090909099</c:v>
                </c:pt>
                <c:pt idx="43">
                  <c:v>9239.121212121212</c:v>
                </c:pt>
                <c:pt idx="44">
                  <c:v>9327.7878787878781</c:v>
                </c:pt>
                <c:pt idx="45">
                  <c:v>9376.424242424242</c:v>
                </c:pt>
                <c:pt idx="46">
                  <c:v>9418.3333333333339</c:v>
                </c:pt>
                <c:pt idx="47">
                  <c:v>9479.0909090909099</c:v>
                </c:pt>
                <c:pt idx="48">
                  <c:v>9554.515151515152</c:v>
                </c:pt>
                <c:pt idx="49">
                  <c:v>9621.242424242424</c:v>
                </c:pt>
                <c:pt idx="50">
                  <c:v>9669.2727272727279</c:v>
                </c:pt>
                <c:pt idx="51">
                  <c:v>9738.6666666666661</c:v>
                </c:pt>
                <c:pt idx="52">
                  <c:v>9820.2727272727279</c:v>
                </c:pt>
                <c:pt idx="53">
                  <c:v>9905</c:v>
                </c:pt>
                <c:pt idx="54">
                  <c:v>10004.424242424242</c:v>
                </c:pt>
                <c:pt idx="55">
                  <c:v>10119.939393939394</c:v>
                </c:pt>
                <c:pt idx="56">
                  <c:v>10240.636363636364</c:v>
                </c:pt>
                <c:pt idx="57">
                  <c:v>10364.666666666666</c:v>
                </c:pt>
                <c:pt idx="58">
                  <c:v>10513.30303030303</c:v>
                </c:pt>
                <c:pt idx="59">
                  <c:v>10690.969696969696</c:v>
                </c:pt>
                <c:pt idx="60">
                  <c:v>10851.121212121212</c:v>
                </c:pt>
                <c:pt idx="61">
                  <c:v>11006.39393939394</c:v>
                </c:pt>
                <c:pt idx="62">
                  <c:v>11165.484848484848</c:v>
                </c:pt>
                <c:pt idx="63">
                  <c:v>11324.272727272728</c:v>
                </c:pt>
                <c:pt idx="64">
                  <c:v>11463.666666666666</c:v>
                </c:pt>
                <c:pt idx="65">
                  <c:v>11624.030303030304</c:v>
                </c:pt>
                <c:pt idx="66">
                  <c:v>11803.757575757576</c:v>
                </c:pt>
                <c:pt idx="67">
                  <c:v>11963.151515151516</c:v>
                </c:pt>
                <c:pt idx="68">
                  <c:v>12059.69696969697</c:v>
                </c:pt>
                <c:pt idx="69">
                  <c:v>12092.545454545454</c:v>
                </c:pt>
                <c:pt idx="70">
                  <c:v>12126.212121212122</c:v>
                </c:pt>
                <c:pt idx="71">
                  <c:v>12180.848484848484</c:v>
                </c:pt>
                <c:pt idx="72">
                  <c:v>12275.333333333334</c:v>
                </c:pt>
                <c:pt idx="73">
                  <c:v>12423.787878787878</c:v>
                </c:pt>
                <c:pt idx="74">
                  <c:v>12586.060606060606</c:v>
                </c:pt>
                <c:pt idx="75">
                  <c:v>12797.515151515152</c:v>
                </c:pt>
                <c:pt idx="76">
                  <c:v>12998.030303030304</c:v>
                </c:pt>
                <c:pt idx="77">
                  <c:v>13218.636363636364</c:v>
                </c:pt>
                <c:pt idx="78">
                  <c:v>13504.272727272728</c:v>
                </c:pt>
                <c:pt idx="79">
                  <c:v>13879.727272727272</c:v>
                </c:pt>
                <c:pt idx="80">
                  <c:v>14256.212121212122</c:v>
                </c:pt>
                <c:pt idx="81">
                  <c:v>14587.60606060606</c:v>
                </c:pt>
                <c:pt idx="82">
                  <c:v>14908.454545454546</c:v>
                </c:pt>
                <c:pt idx="83">
                  <c:v>15226.666666666666</c:v>
                </c:pt>
                <c:pt idx="84">
                  <c:v>15542.39393939394</c:v>
                </c:pt>
                <c:pt idx="85">
                  <c:v>15854.878787878788</c:v>
                </c:pt>
                <c:pt idx="86">
                  <c:v>16155.666666666666</c:v>
                </c:pt>
                <c:pt idx="87">
                  <c:v>16452.636363636364</c:v>
                </c:pt>
                <c:pt idx="88">
                  <c:v>16742.242424242424</c:v>
                </c:pt>
                <c:pt idx="89">
                  <c:v>17040.060606060608</c:v>
                </c:pt>
                <c:pt idx="90">
                  <c:v>17360.030303030304</c:v>
                </c:pt>
                <c:pt idx="91">
                  <c:v>17711.515151515152</c:v>
                </c:pt>
                <c:pt idx="92">
                  <c:v>18046.727272727272</c:v>
                </c:pt>
                <c:pt idx="93">
                  <c:v>18381.60606060606</c:v>
                </c:pt>
                <c:pt idx="94">
                  <c:v>18736.21212121212</c:v>
                </c:pt>
                <c:pt idx="95">
                  <c:v>19134.090909090908</c:v>
                </c:pt>
                <c:pt idx="96">
                  <c:v>19530.848484848484</c:v>
                </c:pt>
                <c:pt idx="97">
                  <c:v>19920.363636363636</c:v>
                </c:pt>
                <c:pt idx="98">
                  <c:v>20297.242424242424</c:v>
                </c:pt>
                <c:pt idx="99">
                  <c:v>20674.242424242424</c:v>
                </c:pt>
                <c:pt idx="100">
                  <c:v>21056.60606060606</c:v>
                </c:pt>
                <c:pt idx="101">
                  <c:v>21466.18181818182</c:v>
                </c:pt>
                <c:pt idx="102">
                  <c:v>21946.030303030304</c:v>
                </c:pt>
                <c:pt idx="103">
                  <c:v>22447.454545454544</c:v>
                </c:pt>
                <c:pt idx="104">
                  <c:v>22939.757575757576</c:v>
                </c:pt>
                <c:pt idx="105">
                  <c:v>23427.121212121212</c:v>
                </c:pt>
                <c:pt idx="106">
                  <c:v>23875.545454545456</c:v>
                </c:pt>
                <c:pt idx="107">
                  <c:v>24294.848484848484</c:v>
                </c:pt>
                <c:pt idx="108">
                  <c:v>24635.939393939392</c:v>
                </c:pt>
                <c:pt idx="109">
                  <c:v>24982.272727272728</c:v>
                </c:pt>
                <c:pt idx="110">
                  <c:v>25318.515151515152</c:v>
                </c:pt>
                <c:pt idx="111">
                  <c:v>25641.030303030304</c:v>
                </c:pt>
                <c:pt idx="112">
                  <c:v>25887.636363636364</c:v>
                </c:pt>
                <c:pt idx="113">
                  <c:v>26118.81818181818</c:v>
                </c:pt>
                <c:pt idx="114">
                  <c:v>26372</c:v>
                </c:pt>
                <c:pt idx="115">
                  <c:v>26611.939393939392</c:v>
                </c:pt>
                <c:pt idx="116">
                  <c:v>26855.696969696968</c:v>
                </c:pt>
                <c:pt idx="117">
                  <c:v>27118.18181818182</c:v>
                </c:pt>
                <c:pt idx="118">
                  <c:v>27386.090909090908</c:v>
                </c:pt>
                <c:pt idx="119">
                  <c:v>27647.060606060608</c:v>
                </c:pt>
                <c:pt idx="120">
                  <c:v>27898.636363636364</c:v>
                </c:pt>
                <c:pt idx="121">
                  <c:v>28128.424242424244</c:v>
                </c:pt>
                <c:pt idx="122">
                  <c:v>28348.39393939394</c:v>
                </c:pt>
                <c:pt idx="123">
                  <c:v>28596.21212121212</c:v>
                </c:pt>
                <c:pt idx="124">
                  <c:v>28802.424242424244</c:v>
                </c:pt>
                <c:pt idx="125">
                  <c:v>28988.81818181818</c:v>
                </c:pt>
                <c:pt idx="126">
                  <c:v>29180.090909090908</c:v>
                </c:pt>
                <c:pt idx="127">
                  <c:v>29336.515151515152</c:v>
                </c:pt>
                <c:pt idx="128">
                  <c:v>29449.727272727272</c:v>
                </c:pt>
                <c:pt idx="129">
                  <c:v>29556.454545454544</c:v>
                </c:pt>
                <c:pt idx="130">
                  <c:v>29671</c:v>
                </c:pt>
                <c:pt idx="131">
                  <c:v>29787.878787878788</c:v>
                </c:pt>
                <c:pt idx="132">
                  <c:v>29902.515151515152</c:v>
                </c:pt>
                <c:pt idx="133">
                  <c:v>30035.454545454544</c:v>
                </c:pt>
                <c:pt idx="134">
                  <c:v>30165.121212121212</c:v>
                </c:pt>
                <c:pt idx="135">
                  <c:v>30253.78787878788</c:v>
                </c:pt>
                <c:pt idx="136">
                  <c:v>30337.272727272728</c:v>
                </c:pt>
                <c:pt idx="137">
                  <c:v>30435.060606060608</c:v>
                </c:pt>
                <c:pt idx="138">
                  <c:v>30511.575757575756</c:v>
                </c:pt>
                <c:pt idx="139">
                  <c:v>30580.272727272728</c:v>
                </c:pt>
                <c:pt idx="140">
                  <c:v>30661.939393939392</c:v>
                </c:pt>
                <c:pt idx="141">
                  <c:v>30725.969696969696</c:v>
                </c:pt>
                <c:pt idx="142">
                  <c:v>30762.454545454544</c:v>
                </c:pt>
                <c:pt idx="143">
                  <c:v>30807.78787878788</c:v>
                </c:pt>
                <c:pt idx="144">
                  <c:v>30826.242424242424</c:v>
                </c:pt>
                <c:pt idx="145">
                  <c:v>30841.121212121212</c:v>
                </c:pt>
                <c:pt idx="146">
                  <c:v>30861.39393939394</c:v>
                </c:pt>
                <c:pt idx="147">
                  <c:v>30881.60606060606</c:v>
                </c:pt>
                <c:pt idx="148">
                  <c:v>30912.242424242424</c:v>
                </c:pt>
                <c:pt idx="149">
                  <c:v>30942.303030303032</c:v>
                </c:pt>
                <c:pt idx="150">
                  <c:v>30944.242424242424</c:v>
                </c:pt>
                <c:pt idx="151">
                  <c:v>30931.848484848484</c:v>
                </c:pt>
                <c:pt idx="152">
                  <c:v>30932.81818181818</c:v>
                </c:pt>
                <c:pt idx="153">
                  <c:v>30940.636363636364</c:v>
                </c:pt>
                <c:pt idx="154">
                  <c:v>30958.272727272728</c:v>
                </c:pt>
                <c:pt idx="155">
                  <c:v>30949.333333333332</c:v>
                </c:pt>
                <c:pt idx="156">
                  <c:v>30880.151515151516</c:v>
                </c:pt>
                <c:pt idx="157">
                  <c:v>30817.636363636364</c:v>
                </c:pt>
                <c:pt idx="158">
                  <c:v>30760.575757575756</c:v>
                </c:pt>
                <c:pt idx="159">
                  <c:v>30682.18181818182</c:v>
                </c:pt>
                <c:pt idx="160">
                  <c:v>30632.878787878788</c:v>
                </c:pt>
                <c:pt idx="161">
                  <c:v>30616.030303030304</c:v>
                </c:pt>
                <c:pt idx="162">
                  <c:v>30578.696969696968</c:v>
                </c:pt>
                <c:pt idx="163">
                  <c:v>30503.878787878788</c:v>
                </c:pt>
                <c:pt idx="164">
                  <c:v>30449.969696969696</c:v>
                </c:pt>
                <c:pt idx="165">
                  <c:v>30390.424242424244</c:v>
                </c:pt>
                <c:pt idx="166">
                  <c:v>30303.666666666668</c:v>
                </c:pt>
                <c:pt idx="167">
                  <c:v>30232.21212121212</c:v>
                </c:pt>
                <c:pt idx="168">
                  <c:v>30206.848484848484</c:v>
                </c:pt>
                <c:pt idx="169">
                  <c:v>30177.333333333332</c:v>
                </c:pt>
                <c:pt idx="170">
                  <c:v>30116.636363636364</c:v>
                </c:pt>
                <c:pt idx="171">
                  <c:v>30046.424242424244</c:v>
                </c:pt>
                <c:pt idx="172">
                  <c:v>29972.969696969696</c:v>
                </c:pt>
                <c:pt idx="173">
                  <c:v>29912.060606060608</c:v>
                </c:pt>
                <c:pt idx="174">
                  <c:v>29869.21212121212</c:v>
                </c:pt>
                <c:pt idx="175">
                  <c:v>29818.878787878788</c:v>
                </c:pt>
                <c:pt idx="176">
                  <c:v>29766.60606060606</c:v>
                </c:pt>
                <c:pt idx="177">
                  <c:v>29734.484848484848</c:v>
                </c:pt>
                <c:pt idx="178">
                  <c:v>29706.303030303032</c:v>
                </c:pt>
                <c:pt idx="179">
                  <c:v>29694</c:v>
                </c:pt>
                <c:pt idx="180">
                  <c:v>29677.727272727272</c:v>
                </c:pt>
                <c:pt idx="181">
                  <c:v>29627.969696969696</c:v>
                </c:pt>
                <c:pt idx="182">
                  <c:v>29573.696969696968</c:v>
                </c:pt>
                <c:pt idx="183">
                  <c:v>29539.030303030304</c:v>
                </c:pt>
                <c:pt idx="184">
                  <c:v>29524.424242424244</c:v>
                </c:pt>
                <c:pt idx="185">
                  <c:v>29540.333333333332</c:v>
                </c:pt>
                <c:pt idx="186">
                  <c:v>29554.909090909092</c:v>
                </c:pt>
                <c:pt idx="187">
                  <c:v>29547.242424242424</c:v>
                </c:pt>
                <c:pt idx="188">
                  <c:v>29555.727272727272</c:v>
                </c:pt>
                <c:pt idx="189">
                  <c:v>29572.121212121212</c:v>
                </c:pt>
                <c:pt idx="190">
                  <c:v>29591.18181818182</c:v>
                </c:pt>
                <c:pt idx="191">
                  <c:v>29606.575757575756</c:v>
                </c:pt>
                <c:pt idx="192">
                  <c:v>29624.757575757576</c:v>
                </c:pt>
                <c:pt idx="193">
                  <c:v>29642.78787878788</c:v>
                </c:pt>
                <c:pt idx="194">
                  <c:v>29633.878787878788</c:v>
                </c:pt>
                <c:pt idx="195">
                  <c:v>29640.424242424244</c:v>
                </c:pt>
                <c:pt idx="196">
                  <c:v>29677.151515151516</c:v>
                </c:pt>
                <c:pt idx="197">
                  <c:v>29692.484848484848</c:v>
                </c:pt>
                <c:pt idx="198">
                  <c:v>29705.484848484848</c:v>
                </c:pt>
                <c:pt idx="199">
                  <c:v>29725.515151515152</c:v>
                </c:pt>
                <c:pt idx="200">
                  <c:v>29739.575757575756</c:v>
                </c:pt>
                <c:pt idx="201">
                  <c:v>29717.878787878788</c:v>
                </c:pt>
                <c:pt idx="202">
                  <c:v>29694.333333333332</c:v>
                </c:pt>
                <c:pt idx="203">
                  <c:v>29697.78787878788</c:v>
                </c:pt>
                <c:pt idx="204">
                  <c:v>29719.939393939392</c:v>
                </c:pt>
                <c:pt idx="205">
                  <c:v>29751.060606060608</c:v>
                </c:pt>
                <c:pt idx="206">
                  <c:v>29764.60606060606</c:v>
                </c:pt>
                <c:pt idx="207">
                  <c:v>29796.333333333332</c:v>
                </c:pt>
                <c:pt idx="208">
                  <c:v>29815.78787878788</c:v>
                </c:pt>
                <c:pt idx="209">
                  <c:v>29813.545454545456</c:v>
                </c:pt>
                <c:pt idx="210">
                  <c:v>29799.18181818182</c:v>
                </c:pt>
                <c:pt idx="211">
                  <c:v>29795.151515151516</c:v>
                </c:pt>
                <c:pt idx="212">
                  <c:v>29773.878787878788</c:v>
                </c:pt>
                <c:pt idx="213">
                  <c:v>29724.757575757576</c:v>
                </c:pt>
                <c:pt idx="214">
                  <c:v>29714.60606060606</c:v>
                </c:pt>
                <c:pt idx="215">
                  <c:v>29708.515151515152</c:v>
                </c:pt>
                <c:pt idx="216">
                  <c:v>29655.060606060608</c:v>
                </c:pt>
                <c:pt idx="217">
                  <c:v>29542.242424242424</c:v>
                </c:pt>
                <c:pt idx="218">
                  <c:v>29378.424242424244</c:v>
                </c:pt>
                <c:pt idx="219">
                  <c:v>29220.757575757576</c:v>
                </c:pt>
                <c:pt idx="220">
                  <c:v>29101.757575757576</c:v>
                </c:pt>
                <c:pt idx="221">
                  <c:v>28982.757575757576</c:v>
                </c:pt>
                <c:pt idx="222">
                  <c:v>28868.484848484848</c:v>
                </c:pt>
                <c:pt idx="223">
                  <c:v>28742.60606060606</c:v>
                </c:pt>
                <c:pt idx="224">
                  <c:v>28607.545454545456</c:v>
                </c:pt>
                <c:pt idx="225">
                  <c:v>28490.484848484848</c:v>
                </c:pt>
                <c:pt idx="226">
                  <c:v>28373.18181818182</c:v>
                </c:pt>
                <c:pt idx="227">
                  <c:v>28245.848484848484</c:v>
                </c:pt>
                <c:pt idx="228">
                  <c:v>28109.18181818182</c:v>
                </c:pt>
                <c:pt idx="229">
                  <c:v>27959.272727272728</c:v>
                </c:pt>
                <c:pt idx="230">
                  <c:v>27812.090909090908</c:v>
                </c:pt>
                <c:pt idx="231">
                  <c:v>27638.424242424244</c:v>
                </c:pt>
                <c:pt idx="232">
                  <c:v>27447.060606060608</c:v>
                </c:pt>
                <c:pt idx="233">
                  <c:v>27250.303030303032</c:v>
                </c:pt>
                <c:pt idx="234">
                  <c:v>27066.454545454544</c:v>
                </c:pt>
                <c:pt idx="235">
                  <c:v>26870.666666666668</c:v>
                </c:pt>
                <c:pt idx="236">
                  <c:v>26660</c:v>
                </c:pt>
                <c:pt idx="237">
                  <c:v>26435.484848484848</c:v>
                </c:pt>
                <c:pt idx="238">
                  <c:v>26207.272727272728</c:v>
                </c:pt>
                <c:pt idx="239">
                  <c:v>25956.484848484848</c:v>
                </c:pt>
                <c:pt idx="240">
                  <c:v>25678.18181818182</c:v>
                </c:pt>
                <c:pt idx="241">
                  <c:v>25405.39393939394</c:v>
                </c:pt>
                <c:pt idx="242">
                  <c:v>25129.39393939394</c:v>
                </c:pt>
                <c:pt idx="243">
                  <c:v>24826.78787878788</c:v>
                </c:pt>
                <c:pt idx="244">
                  <c:v>24493.878787878788</c:v>
                </c:pt>
                <c:pt idx="245">
                  <c:v>24134.121212121212</c:v>
                </c:pt>
                <c:pt idx="246">
                  <c:v>23801.303030303032</c:v>
                </c:pt>
                <c:pt idx="247">
                  <c:v>23463.151515151516</c:v>
                </c:pt>
                <c:pt idx="248">
                  <c:v>23120.484848484848</c:v>
                </c:pt>
                <c:pt idx="249">
                  <c:v>22809.60606060606</c:v>
                </c:pt>
                <c:pt idx="250">
                  <c:v>22527.424242424244</c:v>
                </c:pt>
                <c:pt idx="251">
                  <c:v>22250.090909090908</c:v>
                </c:pt>
                <c:pt idx="252">
                  <c:v>21969.727272727272</c:v>
                </c:pt>
                <c:pt idx="253">
                  <c:v>21658.878787878788</c:v>
                </c:pt>
                <c:pt idx="254">
                  <c:v>21321.151515151516</c:v>
                </c:pt>
                <c:pt idx="255">
                  <c:v>20960.030303030304</c:v>
                </c:pt>
                <c:pt idx="256">
                  <c:v>20600.545454545456</c:v>
                </c:pt>
                <c:pt idx="257">
                  <c:v>20255.60606060606</c:v>
                </c:pt>
                <c:pt idx="258">
                  <c:v>19907.969696969696</c:v>
                </c:pt>
                <c:pt idx="259">
                  <c:v>19551.121212121212</c:v>
                </c:pt>
                <c:pt idx="260">
                  <c:v>19193.60606060606</c:v>
                </c:pt>
                <c:pt idx="261">
                  <c:v>18812.484848484848</c:v>
                </c:pt>
                <c:pt idx="262">
                  <c:v>18433.78787878788</c:v>
                </c:pt>
                <c:pt idx="263">
                  <c:v>18075.636363636364</c:v>
                </c:pt>
                <c:pt idx="264">
                  <c:v>17762.696969696968</c:v>
                </c:pt>
                <c:pt idx="265">
                  <c:v>17476.969696969696</c:v>
                </c:pt>
                <c:pt idx="266">
                  <c:v>17185.545454545456</c:v>
                </c:pt>
                <c:pt idx="267">
                  <c:v>16896.878787878788</c:v>
                </c:pt>
                <c:pt idx="268">
                  <c:v>16634.39393939394</c:v>
                </c:pt>
                <c:pt idx="269">
                  <c:v>16362.878787878788</c:v>
                </c:pt>
                <c:pt idx="270">
                  <c:v>16094.939393939394</c:v>
                </c:pt>
                <c:pt idx="271">
                  <c:v>15805.09090909091</c:v>
                </c:pt>
                <c:pt idx="272">
                  <c:v>15520.545454545454</c:v>
                </c:pt>
                <c:pt idx="273">
                  <c:v>15271</c:v>
                </c:pt>
                <c:pt idx="274">
                  <c:v>15035.575757575758</c:v>
                </c:pt>
                <c:pt idx="275">
                  <c:v>14815.787878787878</c:v>
                </c:pt>
                <c:pt idx="276">
                  <c:v>14626.69696969697</c:v>
                </c:pt>
                <c:pt idx="277">
                  <c:v>14452.545454545454</c:v>
                </c:pt>
                <c:pt idx="278">
                  <c:v>14306.242424242424</c:v>
                </c:pt>
                <c:pt idx="279">
                  <c:v>14147.333333333334</c:v>
                </c:pt>
                <c:pt idx="280">
                  <c:v>13982.727272727272</c:v>
                </c:pt>
                <c:pt idx="281">
                  <c:v>13816.878787878788</c:v>
                </c:pt>
                <c:pt idx="282">
                  <c:v>13651.545454545454</c:v>
                </c:pt>
                <c:pt idx="283">
                  <c:v>13492.939393939394</c:v>
                </c:pt>
                <c:pt idx="284">
                  <c:v>13328.272727272728</c:v>
                </c:pt>
                <c:pt idx="285">
                  <c:v>13144.787878787878</c:v>
                </c:pt>
                <c:pt idx="286">
                  <c:v>12999.181818181818</c:v>
                </c:pt>
                <c:pt idx="287">
                  <c:v>12889.181818181818</c:v>
                </c:pt>
                <c:pt idx="288">
                  <c:v>12792.545454545454</c:v>
                </c:pt>
                <c:pt idx="289">
                  <c:v>12736.787878787878</c:v>
                </c:pt>
                <c:pt idx="290">
                  <c:v>12690.333333333334</c:v>
                </c:pt>
                <c:pt idx="291">
                  <c:v>12607.969696969696</c:v>
                </c:pt>
                <c:pt idx="292">
                  <c:v>12520.030303030304</c:v>
                </c:pt>
                <c:pt idx="293">
                  <c:v>12454.060606060606</c:v>
                </c:pt>
                <c:pt idx="294">
                  <c:v>12422.424242424242</c:v>
                </c:pt>
                <c:pt idx="295">
                  <c:v>12416.545454545454</c:v>
                </c:pt>
                <c:pt idx="296">
                  <c:v>12381.848484848484</c:v>
                </c:pt>
                <c:pt idx="297">
                  <c:v>12326.848484848484</c:v>
                </c:pt>
                <c:pt idx="298">
                  <c:v>12271.39393939394</c:v>
                </c:pt>
                <c:pt idx="299">
                  <c:v>12230.030303030304</c:v>
                </c:pt>
                <c:pt idx="300">
                  <c:v>12193.60606060606</c:v>
                </c:pt>
                <c:pt idx="301">
                  <c:v>12146.545454545454</c:v>
                </c:pt>
                <c:pt idx="302">
                  <c:v>12117.939393939394</c:v>
                </c:pt>
                <c:pt idx="303">
                  <c:v>12077.515151515152</c:v>
                </c:pt>
                <c:pt idx="304">
                  <c:v>12038.121212121212</c:v>
                </c:pt>
                <c:pt idx="305">
                  <c:v>12003.666666666666</c:v>
                </c:pt>
                <c:pt idx="306">
                  <c:v>11953.030303030304</c:v>
                </c:pt>
                <c:pt idx="307">
                  <c:v>11887.39393939394</c:v>
                </c:pt>
                <c:pt idx="308">
                  <c:v>11820.333333333334</c:v>
                </c:pt>
                <c:pt idx="309">
                  <c:v>11753.666666666666</c:v>
                </c:pt>
                <c:pt idx="310">
                  <c:v>11693.333333333334</c:v>
                </c:pt>
                <c:pt idx="311">
                  <c:v>11634.60606060606</c:v>
                </c:pt>
                <c:pt idx="312">
                  <c:v>11589.636363636364</c:v>
                </c:pt>
                <c:pt idx="313">
                  <c:v>11555.39393939394</c:v>
                </c:pt>
                <c:pt idx="314">
                  <c:v>11528.272727272728</c:v>
                </c:pt>
                <c:pt idx="315">
                  <c:v>11500.242424242424</c:v>
                </c:pt>
                <c:pt idx="316">
                  <c:v>11486.787878787878</c:v>
                </c:pt>
                <c:pt idx="317">
                  <c:v>11501.333333333334</c:v>
                </c:pt>
                <c:pt idx="318">
                  <c:v>11529.787878787878</c:v>
                </c:pt>
                <c:pt idx="319">
                  <c:v>11537</c:v>
                </c:pt>
                <c:pt idx="320">
                  <c:v>11527.515151515152</c:v>
                </c:pt>
                <c:pt idx="321">
                  <c:v>11517.242424242424</c:v>
                </c:pt>
                <c:pt idx="322">
                  <c:v>11473.09090909091</c:v>
                </c:pt>
                <c:pt idx="323">
                  <c:v>11401.39393939394</c:v>
                </c:pt>
                <c:pt idx="324">
                  <c:v>11355.151515151516</c:v>
                </c:pt>
                <c:pt idx="325">
                  <c:v>11332.878787878788</c:v>
                </c:pt>
                <c:pt idx="326">
                  <c:v>11309.60606060606</c:v>
                </c:pt>
                <c:pt idx="327">
                  <c:v>11265.69696969697</c:v>
                </c:pt>
                <c:pt idx="328">
                  <c:v>11215.424242424242</c:v>
                </c:pt>
                <c:pt idx="329">
                  <c:v>11196.060606060606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8-47B1-B67E-102B5DAA39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Sheet1!$B$3:$B$357</c:f>
              <c:numCache>
                <c:formatCode>General</c:formatCode>
                <c:ptCount val="355"/>
                <c:pt idx="0">
                  <c:v>8747.121212121212</c:v>
                </c:pt>
                <c:pt idx="1">
                  <c:v>8785.2727272727279</c:v>
                </c:pt>
                <c:pt idx="2">
                  <c:v>8815.484848484848</c:v>
                </c:pt>
                <c:pt idx="3">
                  <c:v>8841.454545454546</c:v>
                </c:pt>
                <c:pt idx="4">
                  <c:v>8868.3939393939399</c:v>
                </c:pt>
                <c:pt idx="5">
                  <c:v>8858.757575757576</c:v>
                </c:pt>
                <c:pt idx="6">
                  <c:v>8851.939393939394</c:v>
                </c:pt>
                <c:pt idx="7">
                  <c:v>8878.69696969697</c:v>
                </c:pt>
                <c:pt idx="8">
                  <c:v>8921.9090909090901</c:v>
                </c:pt>
                <c:pt idx="9">
                  <c:v>8948.2121212121219</c:v>
                </c:pt>
                <c:pt idx="10">
                  <c:v>8945.121212121212</c:v>
                </c:pt>
                <c:pt idx="11">
                  <c:v>8935.121212121212</c:v>
                </c:pt>
                <c:pt idx="12">
                  <c:v>8942.7878787878781</c:v>
                </c:pt>
                <c:pt idx="13">
                  <c:v>8949.757575757576</c:v>
                </c:pt>
                <c:pt idx="14">
                  <c:v>8955.181818181818</c:v>
                </c:pt>
                <c:pt idx="15">
                  <c:v>8969.7878787878781</c:v>
                </c:pt>
                <c:pt idx="16">
                  <c:v>8983.878787878788</c:v>
                </c:pt>
                <c:pt idx="17">
                  <c:v>8988.0909090909099</c:v>
                </c:pt>
                <c:pt idx="18">
                  <c:v>9011.515151515152</c:v>
                </c:pt>
                <c:pt idx="19">
                  <c:v>9055.7878787878781</c:v>
                </c:pt>
                <c:pt idx="20">
                  <c:v>9081.939393939394</c:v>
                </c:pt>
                <c:pt idx="21">
                  <c:v>9104.8484848484841</c:v>
                </c:pt>
                <c:pt idx="22">
                  <c:v>9138.2727272727279</c:v>
                </c:pt>
                <c:pt idx="23">
                  <c:v>9184.939393939394</c:v>
                </c:pt>
                <c:pt idx="24">
                  <c:v>9231.878787878788</c:v>
                </c:pt>
                <c:pt idx="25">
                  <c:v>9273.636363636364</c:v>
                </c:pt>
                <c:pt idx="26">
                  <c:v>9312.6666666666661</c:v>
                </c:pt>
                <c:pt idx="27">
                  <c:v>9329.6666666666661</c:v>
                </c:pt>
                <c:pt idx="28">
                  <c:v>9332.3939393939399</c:v>
                </c:pt>
                <c:pt idx="29">
                  <c:v>9327.515151515152</c:v>
                </c:pt>
                <c:pt idx="30">
                  <c:v>9327.454545454546</c:v>
                </c:pt>
                <c:pt idx="31">
                  <c:v>9337.6666666666661</c:v>
                </c:pt>
                <c:pt idx="32">
                  <c:v>9334.121212121212</c:v>
                </c:pt>
                <c:pt idx="33">
                  <c:v>9333.2727272727279</c:v>
                </c:pt>
                <c:pt idx="34">
                  <c:v>9331.454545454546</c:v>
                </c:pt>
                <c:pt idx="35">
                  <c:v>9334.6060606060601</c:v>
                </c:pt>
                <c:pt idx="36">
                  <c:v>9358.515151515152</c:v>
                </c:pt>
                <c:pt idx="37">
                  <c:v>9377.7878787878781</c:v>
                </c:pt>
                <c:pt idx="38">
                  <c:v>9401.6060606060601</c:v>
                </c:pt>
                <c:pt idx="39">
                  <c:v>9432.30303030303</c:v>
                </c:pt>
                <c:pt idx="40">
                  <c:v>9483.484848484848</c:v>
                </c:pt>
                <c:pt idx="41">
                  <c:v>9546.818181818182</c:v>
                </c:pt>
                <c:pt idx="42">
                  <c:v>9617.242424242424</c:v>
                </c:pt>
                <c:pt idx="43">
                  <c:v>9687.6060606060601</c:v>
                </c:pt>
                <c:pt idx="44">
                  <c:v>9751.363636363636</c:v>
                </c:pt>
                <c:pt idx="45">
                  <c:v>9819.30303030303</c:v>
                </c:pt>
                <c:pt idx="46">
                  <c:v>9879.484848484848</c:v>
                </c:pt>
                <c:pt idx="47">
                  <c:v>9924.6666666666661</c:v>
                </c:pt>
                <c:pt idx="48">
                  <c:v>9965.757575757576</c:v>
                </c:pt>
                <c:pt idx="49">
                  <c:v>10016.515151515152</c:v>
                </c:pt>
                <c:pt idx="50">
                  <c:v>10070.272727272728</c:v>
                </c:pt>
                <c:pt idx="51">
                  <c:v>10114.363636363636</c:v>
                </c:pt>
                <c:pt idx="52">
                  <c:v>10166.363636363636</c:v>
                </c:pt>
                <c:pt idx="53">
                  <c:v>10233.90909090909</c:v>
                </c:pt>
                <c:pt idx="54">
                  <c:v>10279.515151515152</c:v>
                </c:pt>
                <c:pt idx="55">
                  <c:v>10304.757575757576</c:v>
                </c:pt>
                <c:pt idx="56">
                  <c:v>10345.39393939394</c:v>
                </c:pt>
                <c:pt idx="57">
                  <c:v>10393.181818181818</c:v>
                </c:pt>
                <c:pt idx="58">
                  <c:v>10423.848484848484</c:v>
                </c:pt>
                <c:pt idx="59">
                  <c:v>10441.666666666666</c:v>
                </c:pt>
                <c:pt idx="60">
                  <c:v>10474.30303030303</c:v>
                </c:pt>
                <c:pt idx="61">
                  <c:v>10535.181818181818</c:v>
                </c:pt>
                <c:pt idx="62">
                  <c:v>10600.545454545454</c:v>
                </c:pt>
                <c:pt idx="63">
                  <c:v>10654.727272727272</c:v>
                </c:pt>
                <c:pt idx="64">
                  <c:v>10703.030303030304</c:v>
                </c:pt>
                <c:pt idx="65">
                  <c:v>10773.060606060606</c:v>
                </c:pt>
                <c:pt idx="66">
                  <c:v>10867.151515151516</c:v>
                </c:pt>
                <c:pt idx="67">
                  <c:v>10976.575757575758</c:v>
                </c:pt>
                <c:pt idx="68">
                  <c:v>11086.212121212122</c:v>
                </c:pt>
                <c:pt idx="69">
                  <c:v>11169.09090909091</c:v>
                </c:pt>
                <c:pt idx="70">
                  <c:v>11237.363636363636</c:v>
                </c:pt>
                <c:pt idx="71">
                  <c:v>11307.757575757576</c:v>
                </c:pt>
                <c:pt idx="72">
                  <c:v>11378.484848484848</c:v>
                </c:pt>
                <c:pt idx="73">
                  <c:v>11418.424242424242</c:v>
                </c:pt>
                <c:pt idx="74">
                  <c:v>11438.969696969696</c:v>
                </c:pt>
                <c:pt idx="75">
                  <c:v>11477.424242424242</c:v>
                </c:pt>
                <c:pt idx="76">
                  <c:v>11574.727272727272</c:v>
                </c:pt>
                <c:pt idx="77">
                  <c:v>11681.575757575758</c:v>
                </c:pt>
                <c:pt idx="78">
                  <c:v>11750.818181818182</c:v>
                </c:pt>
                <c:pt idx="79">
                  <c:v>11827.212121212122</c:v>
                </c:pt>
                <c:pt idx="80">
                  <c:v>11951.181818181818</c:v>
                </c:pt>
                <c:pt idx="81">
                  <c:v>12097.545454545454</c:v>
                </c:pt>
                <c:pt idx="82">
                  <c:v>12254.242424242424</c:v>
                </c:pt>
                <c:pt idx="83">
                  <c:v>12407.818181818182</c:v>
                </c:pt>
                <c:pt idx="84">
                  <c:v>12548.848484848484</c:v>
                </c:pt>
                <c:pt idx="85">
                  <c:v>12692.181818181818</c:v>
                </c:pt>
                <c:pt idx="86">
                  <c:v>12842.575757575758</c:v>
                </c:pt>
                <c:pt idx="87">
                  <c:v>13011.09090909091</c:v>
                </c:pt>
                <c:pt idx="88">
                  <c:v>13211.30303030303</c:v>
                </c:pt>
                <c:pt idx="89">
                  <c:v>13405.272727272728</c:v>
                </c:pt>
                <c:pt idx="90">
                  <c:v>13592.636363636364</c:v>
                </c:pt>
                <c:pt idx="91">
                  <c:v>13797.575757575758</c:v>
                </c:pt>
                <c:pt idx="92">
                  <c:v>14029.363636363636</c:v>
                </c:pt>
                <c:pt idx="93">
                  <c:v>14263.333333333334</c:v>
                </c:pt>
                <c:pt idx="94">
                  <c:v>14505.121212121212</c:v>
                </c:pt>
                <c:pt idx="95">
                  <c:v>14766.666666666666</c:v>
                </c:pt>
                <c:pt idx="96">
                  <c:v>15053.272727272728</c:v>
                </c:pt>
                <c:pt idx="97">
                  <c:v>15354.787878787878</c:v>
                </c:pt>
                <c:pt idx="98">
                  <c:v>15651.666666666666</c:v>
                </c:pt>
                <c:pt idx="99">
                  <c:v>15934.666666666666</c:v>
                </c:pt>
                <c:pt idx="100">
                  <c:v>16234.242424242424</c:v>
                </c:pt>
                <c:pt idx="101">
                  <c:v>16543.39393939394</c:v>
                </c:pt>
                <c:pt idx="102">
                  <c:v>16864.21212121212</c:v>
                </c:pt>
                <c:pt idx="103">
                  <c:v>17195.39393939394</c:v>
                </c:pt>
                <c:pt idx="104">
                  <c:v>17521.424242424244</c:v>
                </c:pt>
                <c:pt idx="105">
                  <c:v>17837.363636363636</c:v>
                </c:pt>
                <c:pt idx="106">
                  <c:v>18156.121212121212</c:v>
                </c:pt>
                <c:pt idx="107">
                  <c:v>18487.969696969696</c:v>
                </c:pt>
                <c:pt idx="108">
                  <c:v>18822.969696969696</c:v>
                </c:pt>
                <c:pt idx="109">
                  <c:v>19131.090909090908</c:v>
                </c:pt>
                <c:pt idx="110">
                  <c:v>19446.18181818182</c:v>
                </c:pt>
                <c:pt idx="111">
                  <c:v>19791.969696969696</c:v>
                </c:pt>
                <c:pt idx="112">
                  <c:v>20128.18181818182</c:v>
                </c:pt>
                <c:pt idx="113">
                  <c:v>20429.60606060606</c:v>
                </c:pt>
                <c:pt idx="114">
                  <c:v>20749.090909090908</c:v>
                </c:pt>
                <c:pt idx="115">
                  <c:v>21090.484848484848</c:v>
                </c:pt>
                <c:pt idx="116">
                  <c:v>21424.909090909092</c:v>
                </c:pt>
                <c:pt idx="117">
                  <c:v>21744.848484848484</c:v>
                </c:pt>
                <c:pt idx="118">
                  <c:v>22056.363636363636</c:v>
                </c:pt>
                <c:pt idx="119">
                  <c:v>22383.21212121212</c:v>
                </c:pt>
                <c:pt idx="120">
                  <c:v>22758.39393939394</c:v>
                </c:pt>
                <c:pt idx="121">
                  <c:v>23144.909090909092</c:v>
                </c:pt>
                <c:pt idx="122">
                  <c:v>23531.81818181818</c:v>
                </c:pt>
                <c:pt idx="123">
                  <c:v>23920.121212121212</c:v>
                </c:pt>
                <c:pt idx="124">
                  <c:v>24320.81818181818</c:v>
                </c:pt>
                <c:pt idx="125">
                  <c:v>24720.878787878788</c:v>
                </c:pt>
                <c:pt idx="126">
                  <c:v>25114.575757575756</c:v>
                </c:pt>
                <c:pt idx="127">
                  <c:v>25486.545454545456</c:v>
                </c:pt>
                <c:pt idx="128">
                  <c:v>25833.878787878788</c:v>
                </c:pt>
                <c:pt idx="129">
                  <c:v>26168.090909090908</c:v>
                </c:pt>
                <c:pt idx="130">
                  <c:v>26518.727272727272</c:v>
                </c:pt>
                <c:pt idx="131">
                  <c:v>26883.151515151516</c:v>
                </c:pt>
                <c:pt idx="132">
                  <c:v>27242.727272727272</c:v>
                </c:pt>
                <c:pt idx="133">
                  <c:v>27581.363636363636</c:v>
                </c:pt>
                <c:pt idx="134">
                  <c:v>27938.363636363636</c:v>
                </c:pt>
                <c:pt idx="135">
                  <c:v>28307.78787878788</c:v>
                </c:pt>
                <c:pt idx="136">
                  <c:v>28692.121212121212</c:v>
                </c:pt>
                <c:pt idx="137">
                  <c:v>29082.333333333332</c:v>
                </c:pt>
                <c:pt idx="138">
                  <c:v>29469.636363636364</c:v>
                </c:pt>
                <c:pt idx="139">
                  <c:v>29866.727272727272</c:v>
                </c:pt>
                <c:pt idx="140">
                  <c:v>30267</c:v>
                </c:pt>
                <c:pt idx="141">
                  <c:v>30658.121212121212</c:v>
                </c:pt>
                <c:pt idx="142">
                  <c:v>31036.757575757576</c:v>
                </c:pt>
                <c:pt idx="143">
                  <c:v>31387.303030303032</c:v>
                </c:pt>
                <c:pt idx="144">
                  <c:v>31737.424242424244</c:v>
                </c:pt>
                <c:pt idx="145">
                  <c:v>32111.545454545456</c:v>
                </c:pt>
                <c:pt idx="146">
                  <c:v>32494.272727272728</c:v>
                </c:pt>
                <c:pt idx="147">
                  <c:v>32844.454545454544</c:v>
                </c:pt>
                <c:pt idx="148">
                  <c:v>33164.151515151512</c:v>
                </c:pt>
                <c:pt idx="149">
                  <c:v>33493.151515151512</c:v>
                </c:pt>
                <c:pt idx="150">
                  <c:v>33857.878787878784</c:v>
                </c:pt>
                <c:pt idx="151">
                  <c:v>34224.090909090912</c:v>
                </c:pt>
                <c:pt idx="152">
                  <c:v>34570.030303030304</c:v>
                </c:pt>
                <c:pt idx="153">
                  <c:v>34882.42424242424</c:v>
                </c:pt>
                <c:pt idx="154">
                  <c:v>35193.303030303032</c:v>
                </c:pt>
                <c:pt idx="155">
                  <c:v>35506.181818181816</c:v>
                </c:pt>
                <c:pt idx="156">
                  <c:v>35820.63636363636</c:v>
                </c:pt>
                <c:pt idx="157">
                  <c:v>36127</c:v>
                </c:pt>
                <c:pt idx="158">
                  <c:v>36414.969696969696</c:v>
                </c:pt>
                <c:pt idx="159">
                  <c:v>36679.333333333336</c:v>
                </c:pt>
                <c:pt idx="160">
                  <c:v>36923.242424242424</c:v>
                </c:pt>
                <c:pt idx="161">
                  <c:v>37172.696969696968</c:v>
                </c:pt>
                <c:pt idx="162">
                  <c:v>37460.393939393936</c:v>
                </c:pt>
                <c:pt idx="163">
                  <c:v>37757.63636363636</c:v>
                </c:pt>
                <c:pt idx="164">
                  <c:v>38050.030303030304</c:v>
                </c:pt>
                <c:pt idx="165">
                  <c:v>38344.060606060608</c:v>
                </c:pt>
                <c:pt idx="166">
                  <c:v>38642.42424242424</c:v>
                </c:pt>
                <c:pt idx="167">
                  <c:v>38917.060606060608</c:v>
                </c:pt>
                <c:pt idx="168">
                  <c:v>39155.909090909088</c:v>
                </c:pt>
                <c:pt idx="169">
                  <c:v>39372.757575757576</c:v>
                </c:pt>
                <c:pt idx="170">
                  <c:v>39575.242424242424</c:v>
                </c:pt>
                <c:pt idx="171">
                  <c:v>39757</c:v>
                </c:pt>
                <c:pt idx="172">
                  <c:v>39922.121212121216</c:v>
                </c:pt>
                <c:pt idx="173">
                  <c:v>40090.090909090912</c:v>
                </c:pt>
                <c:pt idx="174">
                  <c:v>40291.63636363636</c:v>
                </c:pt>
                <c:pt idx="175">
                  <c:v>40517.030303030304</c:v>
                </c:pt>
                <c:pt idx="176">
                  <c:v>40763.030303030304</c:v>
                </c:pt>
                <c:pt idx="177">
                  <c:v>41009</c:v>
                </c:pt>
                <c:pt idx="178">
                  <c:v>41240.969696969696</c:v>
                </c:pt>
                <c:pt idx="179">
                  <c:v>41465.36363636364</c:v>
                </c:pt>
                <c:pt idx="180">
                  <c:v>41697.606060606064</c:v>
                </c:pt>
                <c:pt idx="181">
                  <c:v>41931.545454545456</c:v>
                </c:pt>
                <c:pt idx="182">
                  <c:v>42150.090909090912</c:v>
                </c:pt>
                <c:pt idx="183">
                  <c:v>42350.42424242424</c:v>
                </c:pt>
                <c:pt idx="184">
                  <c:v>42559.030303030304</c:v>
                </c:pt>
                <c:pt idx="185">
                  <c:v>42771.303030303032</c:v>
                </c:pt>
                <c:pt idx="186">
                  <c:v>42987.727272727272</c:v>
                </c:pt>
                <c:pt idx="187">
                  <c:v>43188.393939393936</c:v>
                </c:pt>
                <c:pt idx="188">
                  <c:v>43352.696969696968</c:v>
                </c:pt>
                <c:pt idx="189">
                  <c:v>43494.909090909088</c:v>
                </c:pt>
                <c:pt idx="190">
                  <c:v>43644.969696969696</c:v>
                </c:pt>
                <c:pt idx="191">
                  <c:v>43801.272727272728</c:v>
                </c:pt>
                <c:pt idx="192">
                  <c:v>43947.21212121212</c:v>
                </c:pt>
                <c:pt idx="193">
                  <c:v>44089.545454545456</c:v>
                </c:pt>
                <c:pt idx="194">
                  <c:v>44221.666666666664</c:v>
                </c:pt>
                <c:pt idx="195">
                  <c:v>44319.333333333336</c:v>
                </c:pt>
                <c:pt idx="196">
                  <c:v>44396</c:v>
                </c:pt>
                <c:pt idx="197">
                  <c:v>44467.090909090912</c:v>
                </c:pt>
                <c:pt idx="198">
                  <c:v>44540.393939393936</c:v>
                </c:pt>
                <c:pt idx="199">
                  <c:v>44604.454545454544</c:v>
                </c:pt>
                <c:pt idx="200">
                  <c:v>44660.969696969696</c:v>
                </c:pt>
                <c:pt idx="201">
                  <c:v>44731.63636363636</c:v>
                </c:pt>
                <c:pt idx="202">
                  <c:v>44793.57575757576</c:v>
                </c:pt>
                <c:pt idx="203">
                  <c:v>44863.969696969696</c:v>
                </c:pt>
                <c:pt idx="204">
                  <c:v>44957.696969696968</c:v>
                </c:pt>
                <c:pt idx="205">
                  <c:v>45041.454545454544</c:v>
                </c:pt>
                <c:pt idx="206">
                  <c:v>45087.515151515152</c:v>
                </c:pt>
                <c:pt idx="207">
                  <c:v>45090.666666666664</c:v>
                </c:pt>
                <c:pt idx="208">
                  <c:v>45077.121212121216</c:v>
                </c:pt>
                <c:pt idx="209">
                  <c:v>45055.545454545456</c:v>
                </c:pt>
                <c:pt idx="210">
                  <c:v>45030.333333333336</c:v>
                </c:pt>
                <c:pt idx="211">
                  <c:v>45003.121212121216</c:v>
                </c:pt>
                <c:pt idx="212">
                  <c:v>44946.484848484848</c:v>
                </c:pt>
                <c:pt idx="213">
                  <c:v>44848.78787878788</c:v>
                </c:pt>
                <c:pt idx="214">
                  <c:v>44729.393939393936</c:v>
                </c:pt>
                <c:pt idx="215">
                  <c:v>44602.242424242424</c:v>
                </c:pt>
                <c:pt idx="216">
                  <c:v>44448.272727272728</c:v>
                </c:pt>
                <c:pt idx="217">
                  <c:v>44258.969696969696</c:v>
                </c:pt>
                <c:pt idx="218">
                  <c:v>44065</c:v>
                </c:pt>
                <c:pt idx="219">
                  <c:v>43861.121212121216</c:v>
                </c:pt>
                <c:pt idx="220">
                  <c:v>43640.030303030304</c:v>
                </c:pt>
                <c:pt idx="221">
                  <c:v>43425.727272727272</c:v>
                </c:pt>
                <c:pt idx="222">
                  <c:v>43211.030303030304</c:v>
                </c:pt>
                <c:pt idx="223">
                  <c:v>42972.090909090912</c:v>
                </c:pt>
                <c:pt idx="224">
                  <c:v>42732.36363636364</c:v>
                </c:pt>
                <c:pt idx="225">
                  <c:v>42517.969696969696</c:v>
                </c:pt>
                <c:pt idx="226">
                  <c:v>42317.78787878788</c:v>
                </c:pt>
                <c:pt idx="227">
                  <c:v>42103</c:v>
                </c:pt>
                <c:pt idx="228">
                  <c:v>41849.484848484848</c:v>
                </c:pt>
                <c:pt idx="229">
                  <c:v>41567.484848484848</c:v>
                </c:pt>
                <c:pt idx="230">
                  <c:v>41262.36363636364</c:v>
                </c:pt>
                <c:pt idx="231">
                  <c:v>40928.272727272728</c:v>
                </c:pt>
                <c:pt idx="232">
                  <c:v>40569.242424242424</c:v>
                </c:pt>
                <c:pt idx="233">
                  <c:v>40208.42424242424</c:v>
                </c:pt>
                <c:pt idx="234">
                  <c:v>39838.878787878784</c:v>
                </c:pt>
                <c:pt idx="235">
                  <c:v>39458.21212121212</c:v>
                </c:pt>
                <c:pt idx="236">
                  <c:v>39047.545454545456</c:v>
                </c:pt>
                <c:pt idx="237">
                  <c:v>38604.272727272728</c:v>
                </c:pt>
                <c:pt idx="238">
                  <c:v>38163.666666666664</c:v>
                </c:pt>
                <c:pt idx="239">
                  <c:v>37752.393939393936</c:v>
                </c:pt>
                <c:pt idx="240">
                  <c:v>37348.696969696968</c:v>
                </c:pt>
                <c:pt idx="241">
                  <c:v>36927.242424242424</c:v>
                </c:pt>
                <c:pt idx="242">
                  <c:v>36479.606060606064</c:v>
                </c:pt>
                <c:pt idx="243">
                  <c:v>36004.21212121212</c:v>
                </c:pt>
                <c:pt idx="244">
                  <c:v>35502.939393939392</c:v>
                </c:pt>
                <c:pt idx="245">
                  <c:v>35012.181818181816</c:v>
                </c:pt>
                <c:pt idx="246">
                  <c:v>34521.666666666664</c:v>
                </c:pt>
                <c:pt idx="247">
                  <c:v>34010.727272727272</c:v>
                </c:pt>
                <c:pt idx="248">
                  <c:v>33500.36363636364</c:v>
                </c:pt>
                <c:pt idx="249">
                  <c:v>33018.939393939392</c:v>
                </c:pt>
                <c:pt idx="250">
                  <c:v>32551.727272727272</c:v>
                </c:pt>
                <c:pt idx="251">
                  <c:v>32078.39393939394</c:v>
                </c:pt>
                <c:pt idx="252">
                  <c:v>31602.303030303032</c:v>
                </c:pt>
                <c:pt idx="253">
                  <c:v>31125.575757575756</c:v>
                </c:pt>
                <c:pt idx="254">
                  <c:v>30636</c:v>
                </c:pt>
                <c:pt idx="255">
                  <c:v>30130.696969696968</c:v>
                </c:pt>
                <c:pt idx="256">
                  <c:v>29618.333333333332</c:v>
                </c:pt>
                <c:pt idx="257">
                  <c:v>29096.757575757576</c:v>
                </c:pt>
                <c:pt idx="258">
                  <c:v>28552.060606060608</c:v>
                </c:pt>
                <c:pt idx="259">
                  <c:v>27990.575757575756</c:v>
                </c:pt>
                <c:pt idx="260">
                  <c:v>27425.939393939392</c:v>
                </c:pt>
                <c:pt idx="261">
                  <c:v>26864.757575757576</c:v>
                </c:pt>
                <c:pt idx="262">
                  <c:v>26310.21212121212</c:v>
                </c:pt>
                <c:pt idx="263">
                  <c:v>25771.81818181818</c:v>
                </c:pt>
                <c:pt idx="264">
                  <c:v>25277.969696969696</c:v>
                </c:pt>
                <c:pt idx="265">
                  <c:v>24815.333333333332</c:v>
                </c:pt>
                <c:pt idx="266">
                  <c:v>24311</c:v>
                </c:pt>
                <c:pt idx="267">
                  <c:v>23782.78787878788</c:v>
                </c:pt>
                <c:pt idx="268">
                  <c:v>23281.030303030304</c:v>
                </c:pt>
                <c:pt idx="269">
                  <c:v>22820.515151515152</c:v>
                </c:pt>
                <c:pt idx="270">
                  <c:v>22390.363636363636</c:v>
                </c:pt>
                <c:pt idx="271">
                  <c:v>21953.757575757576</c:v>
                </c:pt>
                <c:pt idx="272">
                  <c:v>21504.272727272728</c:v>
                </c:pt>
                <c:pt idx="273">
                  <c:v>21059.78787878788</c:v>
                </c:pt>
                <c:pt idx="274">
                  <c:v>20625.363636363636</c:v>
                </c:pt>
                <c:pt idx="275">
                  <c:v>20218.18181818182</c:v>
                </c:pt>
                <c:pt idx="276">
                  <c:v>19844.363636363636</c:v>
                </c:pt>
                <c:pt idx="277">
                  <c:v>19489.727272727272</c:v>
                </c:pt>
                <c:pt idx="278">
                  <c:v>19138.333333333332</c:v>
                </c:pt>
                <c:pt idx="279">
                  <c:v>18814.939393939392</c:v>
                </c:pt>
                <c:pt idx="280">
                  <c:v>18532.666666666668</c:v>
                </c:pt>
                <c:pt idx="281">
                  <c:v>18270.666666666668</c:v>
                </c:pt>
                <c:pt idx="282">
                  <c:v>18001.242424242424</c:v>
                </c:pt>
                <c:pt idx="283">
                  <c:v>17732.121212121212</c:v>
                </c:pt>
                <c:pt idx="284">
                  <c:v>17481.696969696968</c:v>
                </c:pt>
                <c:pt idx="285">
                  <c:v>17232.727272727272</c:v>
                </c:pt>
                <c:pt idx="286">
                  <c:v>16988.696969696968</c:v>
                </c:pt>
                <c:pt idx="287">
                  <c:v>16770.303030303032</c:v>
                </c:pt>
                <c:pt idx="288">
                  <c:v>16558.424242424244</c:v>
                </c:pt>
                <c:pt idx="289">
                  <c:v>16343.878787878788</c:v>
                </c:pt>
                <c:pt idx="290">
                  <c:v>16143.939393939394</c:v>
                </c:pt>
                <c:pt idx="291">
                  <c:v>15964.151515151516</c:v>
                </c:pt>
                <c:pt idx="292">
                  <c:v>15797.818181818182</c:v>
                </c:pt>
                <c:pt idx="293">
                  <c:v>15647.727272727272</c:v>
                </c:pt>
                <c:pt idx="294">
                  <c:v>15513.575757575758</c:v>
                </c:pt>
                <c:pt idx="295">
                  <c:v>15394.333333333334</c:v>
                </c:pt>
                <c:pt idx="296">
                  <c:v>15318.69696969697</c:v>
                </c:pt>
                <c:pt idx="297">
                  <c:v>15257.666666666666</c:v>
                </c:pt>
                <c:pt idx="298">
                  <c:v>15159.272727272728</c:v>
                </c:pt>
                <c:pt idx="299">
                  <c:v>15066.60606060606</c:v>
                </c:pt>
                <c:pt idx="300">
                  <c:v>15021.181818181818</c:v>
                </c:pt>
                <c:pt idx="301">
                  <c:v>14994.212121212122</c:v>
                </c:pt>
                <c:pt idx="302">
                  <c:v>14949.151515151516</c:v>
                </c:pt>
                <c:pt idx="303">
                  <c:v>14886.363636363636</c:v>
                </c:pt>
                <c:pt idx="304">
                  <c:v>14837.060606060606</c:v>
                </c:pt>
                <c:pt idx="305">
                  <c:v>14799.454545454546</c:v>
                </c:pt>
                <c:pt idx="306">
                  <c:v>14749.727272727272</c:v>
                </c:pt>
                <c:pt idx="307">
                  <c:v>14695.363636363636</c:v>
                </c:pt>
                <c:pt idx="308">
                  <c:v>14629.121212121212</c:v>
                </c:pt>
                <c:pt idx="309">
                  <c:v>14541.575757575758</c:v>
                </c:pt>
                <c:pt idx="310">
                  <c:v>14467.545454545454</c:v>
                </c:pt>
                <c:pt idx="311">
                  <c:v>14422.757575757576</c:v>
                </c:pt>
                <c:pt idx="312">
                  <c:v>14392.121212121212</c:v>
                </c:pt>
                <c:pt idx="313">
                  <c:v>14371.030303030304</c:v>
                </c:pt>
                <c:pt idx="314">
                  <c:v>14353.60606060606</c:v>
                </c:pt>
                <c:pt idx="315">
                  <c:v>14339.969696969696</c:v>
                </c:pt>
                <c:pt idx="316">
                  <c:v>14308.212121212122</c:v>
                </c:pt>
                <c:pt idx="317">
                  <c:v>14241.878787878788</c:v>
                </c:pt>
                <c:pt idx="318">
                  <c:v>14172.424242424242</c:v>
                </c:pt>
                <c:pt idx="319">
                  <c:v>14110.39393939394</c:v>
                </c:pt>
                <c:pt idx="320">
                  <c:v>14039.575757575758</c:v>
                </c:pt>
                <c:pt idx="321">
                  <c:v>13979.39393939394</c:v>
                </c:pt>
                <c:pt idx="322">
                  <c:v>13953.39393939394</c:v>
                </c:pt>
                <c:pt idx="323">
                  <c:v>13935.757575757576</c:v>
                </c:pt>
                <c:pt idx="324">
                  <c:v>13916.181818181818</c:v>
                </c:pt>
                <c:pt idx="325">
                  <c:v>13909.848484848484</c:v>
                </c:pt>
                <c:pt idx="326">
                  <c:v>13902.212121212122</c:v>
                </c:pt>
                <c:pt idx="327">
                  <c:v>13883</c:v>
                </c:pt>
                <c:pt idx="328">
                  <c:v>13866.575757575758</c:v>
                </c:pt>
                <c:pt idx="329">
                  <c:v>13836.09090909091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8-47B1-B67E-102B5DAA39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Sheet1!$C$3:$C$357</c:f>
              <c:numCache>
                <c:formatCode>General</c:formatCode>
                <c:ptCount val="355"/>
                <c:pt idx="0">
                  <c:v>9172.939393939394</c:v>
                </c:pt>
                <c:pt idx="1">
                  <c:v>9234.424242424242</c:v>
                </c:pt>
                <c:pt idx="2">
                  <c:v>9286.484848484848</c:v>
                </c:pt>
                <c:pt idx="3">
                  <c:v>9349.7878787878781</c:v>
                </c:pt>
                <c:pt idx="4">
                  <c:v>9412.545454545454</c:v>
                </c:pt>
                <c:pt idx="5">
                  <c:v>9461.7878787878781</c:v>
                </c:pt>
                <c:pt idx="6">
                  <c:v>9529.0909090909099</c:v>
                </c:pt>
                <c:pt idx="7">
                  <c:v>9605.454545454546</c:v>
                </c:pt>
                <c:pt idx="8">
                  <c:v>9642.424242424242</c:v>
                </c:pt>
                <c:pt idx="9">
                  <c:v>9642.3939393939399</c:v>
                </c:pt>
                <c:pt idx="10">
                  <c:v>9634.7272727272721</c:v>
                </c:pt>
                <c:pt idx="11">
                  <c:v>9631.8484848484841</c:v>
                </c:pt>
                <c:pt idx="12">
                  <c:v>9642.060606060606</c:v>
                </c:pt>
                <c:pt idx="13">
                  <c:v>9676.060606060606</c:v>
                </c:pt>
                <c:pt idx="14">
                  <c:v>9723.0909090909099</c:v>
                </c:pt>
                <c:pt idx="15">
                  <c:v>9745.818181818182</c:v>
                </c:pt>
                <c:pt idx="16">
                  <c:v>9753.6666666666661</c:v>
                </c:pt>
                <c:pt idx="17">
                  <c:v>9779.636363636364</c:v>
                </c:pt>
                <c:pt idx="18">
                  <c:v>9821.484848484848</c:v>
                </c:pt>
                <c:pt idx="19">
                  <c:v>9883.363636363636</c:v>
                </c:pt>
                <c:pt idx="20">
                  <c:v>9966.0303030303039</c:v>
                </c:pt>
                <c:pt idx="21">
                  <c:v>10055.848484848484</c:v>
                </c:pt>
                <c:pt idx="22">
                  <c:v>10131.969696969696</c:v>
                </c:pt>
                <c:pt idx="23">
                  <c:v>10190.90909090909</c:v>
                </c:pt>
                <c:pt idx="24">
                  <c:v>10247.181818181818</c:v>
                </c:pt>
                <c:pt idx="25">
                  <c:v>10308.636363636364</c:v>
                </c:pt>
                <c:pt idx="26">
                  <c:v>10388.757575757576</c:v>
                </c:pt>
                <c:pt idx="27">
                  <c:v>10496.242424242424</c:v>
                </c:pt>
                <c:pt idx="28">
                  <c:v>10619.848484848484</c:v>
                </c:pt>
                <c:pt idx="29">
                  <c:v>10760.727272727272</c:v>
                </c:pt>
                <c:pt idx="30">
                  <c:v>10898.424242424242</c:v>
                </c:pt>
                <c:pt idx="31">
                  <c:v>10990.757575757576</c:v>
                </c:pt>
                <c:pt idx="32">
                  <c:v>11060.666666666666</c:v>
                </c:pt>
                <c:pt idx="33">
                  <c:v>11140.09090909091</c:v>
                </c:pt>
                <c:pt idx="34">
                  <c:v>11228.666666666666</c:v>
                </c:pt>
                <c:pt idx="35">
                  <c:v>11307.787878787878</c:v>
                </c:pt>
                <c:pt idx="36">
                  <c:v>11380.60606060606</c:v>
                </c:pt>
                <c:pt idx="37">
                  <c:v>11476.666666666666</c:v>
                </c:pt>
                <c:pt idx="38">
                  <c:v>11590.848484848484</c:v>
                </c:pt>
                <c:pt idx="39">
                  <c:v>11694.666666666666</c:v>
                </c:pt>
                <c:pt idx="40">
                  <c:v>11802.060606060606</c:v>
                </c:pt>
                <c:pt idx="41">
                  <c:v>11950.212121212122</c:v>
                </c:pt>
                <c:pt idx="42">
                  <c:v>12132.757575757576</c:v>
                </c:pt>
                <c:pt idx="43">
                  <c:v>12313.333333333334</c:v>
                </c:pt>
                <c:pt idx="44">
                  <c:v>12481.484848484848</c:v>
                </c:pt>
                <c:pt idx="45">
                  <c:v>12641.39393939394</c:v>
                </c:pt>
                <c:pt idx="46">
                  <c:v>12790.90909090909</c:v>
                </c:pt>
                <c:pt idx="47">
                  <c:v>12932.060606060606</c:v>
                </c:pt>
                <c:pt idx="48">
                  <c:v>13086.515151515152</c:v>
                </c:pt>
                <c:pt idx="49">
                  <c:v>13254.272727272728</c:v>
                </c:pt>
                <c:pt idx="50">
                  <c:v>13415.939393939394</c:v>
                </c:pt>
                <c:pt idx="51">
                  <c:v>13567.848484848484</c:v>
                </c:pt>
                <c:pt idx="52">
                  <c:v>13703</c:v>
                </c:pt>
                <c:pt idx="53">
                  <c:v>13813.545454545454</c:v>
                </c:pt>
                <c:pt idx="54">
                  <c:v>13921.212121212122</c:v>
                </c:pt>
                <c:pt idx="55">
                  <c:v>14050.39393939394</c:v>
                </c:pt>
                <c:pt idx="56">
                  <c:v>14176.787878787878</c:v>
                </c:pt>
                <c:pt idx="57">
                  <c:v>14282.757575757576</c:v>
                </c:pt>
                <c:pt idx="58">
                  <c:v>14385.181818181818</c:v>
                </c:pt>
                <c:pt idx="59">
                  <c:v>14478.969696969696</c:v>
                </c:pt>
                <c:pt idx="60">
                  <c:v>14559.757575757576</c:v>
                </c:pt>
                <c:pt idx="61">
                  <c:v>14643.727272727272</c:v>
                </c:pt>
                <c:pt idx="62">
                  <c:v>14745.39393939394</c:v>
                </c:pt>
                <c:pt idx="63">
                  <c:v>14860.484848484848</c:v>
                </c:pt>
                <c:pt idx="64">
                  <c:v>14962.424242424242</c:v>
                </c:pt>
                <c:pt idx="65">
                  <c:v>15047.212121212122</c:v>
                </c:pt>
                <c:pt idx="66">
                  <c:v>15145.030303030304</c:v>
                </c:pt>
                <c:pt idx="67">
                  <c:v>15256.727272727272</c:v>
                </c:pt>
                <c:pt idx="68">
                  <c:v>15367.333333333334</c:v>
                </c:pt>
                <c:pt idx="69">
                  <c:v>15460.848484848484</c:v>
                </c:pt>
                <c:pt idx="70">
                  <c:v>15532.666666666666</c:v>
                </c:pt>
                <c:pt idx="71">
                  <c:v>15602.848484848484</c:v>
                </c:pt>
                <c:pt idx="72">
                  <c:v>15660.212121212122</c:v>
                </c:pt>
                <c:pt idx="73">
                  <c:v>15710.424242424242</c:v>
                </c:pt>
                <c:pt idx="74">
                  <c:v>15779.212121212122</c:v>
                </c:pt>
                <c:pt idx="75">
                  <c:v>15839.636363636364</c:v>
                </c:pt>
                <c:pt idx="76">
                  <c:v>15875.939393939394</c:v>
                </c:pt>
                <c:pt idx="77">
                  <c:v>15908.727272727272</c:v>
                </c:pt>
                <c:pt idx="78">
                  <c:v>15939.09090909091</c:v>
                </c:pt>
                <c:pt idx="79">
                  <c:v>15958.181818181818</c:v>
                </c:pt>
                <c:pt idx="80">
                  <c:v>15990.39393939394</c:v>
                </c:pt>
                <c:pt idx="81">
                  <c:v>16043.727272727272</c:v>
                </c:pt>
                <c:pt idx="82">
                  <c:v>16090.757575757576</c:v>
                </c:pt>
                <c:pt idx="83">
                  <c:v>16124.727272727272</c:v>
                </c:pt>
                <c:pt idx="84">
                  <c:v>16154.878787878788</c:v>
                </c:pt>
                <c:pt idx="85">
                  <c:v>16188.030303030304</c:v>
                </c:pt>
                <c:pt idx="86">
                  <c:v>16224.878787878788</c:v>
                </c:pt>
                <c:pt idx="87">
                  <c:v>16256.424242424242</c:v>
                </c:pt>
                <c:pt idx="88">
                  <c:v>16276.454545454546</c:v>
                </c:pt>
                <c:pt idx="89">
                  <c:v>16306.39393939394</c:v>
                </c:pt>
                <c:pt idx="90">
                  <c:v>16364.181818181818</c:v>
                </c:pt>
                <c:pt idx="91">
                  <c:v>16421.636363636364</c:v>
                </c:pt>
                <c:pt idx="92">
                  <c:v>16459.727272727272</c:v>
                </c:pt>
                <c:pt idx="93">
                  <c:v>16497</c:v>
                </c:pt>
                <c:pt idx="94">
                  <c:v>16536.333333333332</c:v>
                </c:pt>
                <c:pt idx="95">
                  <c:v>16572.272727272728</c:v>
                </c:pt>
                <c:pt idx="96">
                  <c:v>16618.454545454544</c:v>
                </c:pt>
                <c:pt idx="97">
                  <c:v>16680.090909090908</c:v>
                </c:pt>
                <c:pt idx="98">
                  <c:v>16730.121212121212</c:v>
                </c:pt>
                <c:pt idx="99">
                  <c:v>16751.515151515152</c:v>
                </c:pt>
                <c:pt idx="100">
                  <c:v>16758.484848484848</c:v>
                </c:pt>
                <c:pt idx="101">
                  <c:v>16762.303030303032</c:v>
                </c:pt>
                <c:pt idx="102">
                  <c:v>16783.151515151516</c:v>
                </c:pt>
                <c:pt idx="103">
                  <c:v>16826.030303030304</c:v>
                </c:pt>
                <c:pt idx="104">
                  <c:v>16865.090909090908</c:v>
                </c:pt>
                <c:pt idx="105">
                  <c:v>16916.18181818182</c:v>
                </c:pt>
                <c:pt idx="106">
                  <c:v>16982.030303030304</c:v>
                </c:pt>
                <c:pt idx="107">
                  <c:v>17039.242424242424</c:v>
                </c:pt>
                <c:pt idx="108">
                  <c:v>17098.848484848484</c:v>
                </c:pt>
                <c:pt idx="109">
                  <c:v>17168.636363636364</c:v>
                </c:pt>
                <c:pt idx="110">
                  <c:v>17232.272727272728</c:v>
                </c:pt>
                <c:pt idx="111">
                  <c:v>17283.78787878788</c:v>
                </c:pt>
                <c:pt idx="112">
                  <c:v>17337.60606060606</c:v>
                </c:pt>
                <c:pt idx="113">
                  <c:v>17390.272727272728</c:v>
                </c:pt>
                <c:pt idx="114">
                  <c:v>17423.909090909092</c:v>
                </c:pt>
                <c:pt idx="115">
                  <c:v>17448.151515151516</c:v>
                </c:pt>
                <c:pt idx="116">
                  <c:v>17472.21212121212</c:v>
                </c:pt>
                <c:pt idx="117">
                  <c:v>17496.333333333332</c:v>
                </c:pt>
                <c:pt idx="118">
                  <c:v>17541.090909090908</c:v>
                </c:pt>
                <c:pt idx="119">
                  <c:v>17601.030303030304</c:v>
                </c:pt>
                <c:pt idx="120">
                  <c:v>17655.18181818182</c:v>
                </c:pt>
                <c:pt idx="121">
                  <c:v>17710.636363636364</c:v>
                </c:pt>
                <c:pt idx="122">
                  <c:v>17764.515151515152</c:v>
                </c:pt>
                <c:pt idx="123">
                  <c:v>17808.545454545456</c:v>
                </c:pt>
                <c:pt idx="124">
                  <c:v>17845.151515151516</c:v>
                </c:pt>
                <c:pt idx="125">
                  <c:v>17886.878787878788</c:v>
                </c:pt>
                <c:pt idx="126">
                  <c:v>17933.696969696968</c:v>
                </c:pt>
                <c:pt idx="127">
                  <c:v>17975.696969696968</c:v>
                </c:pt>
                <c:pt idx="128">
                  <c:v>18000.18181818182</c:v>
                </c:pt>
                <c:pt idx="129">
                  <c:v>18001.939393939392</c:v>
                </c:pt>
                <c:pt idx="130">
                  <c:v>18008.242424242424</c:v>
                </c:pt>
                <c:pt idx="131">
                  <c:v>18040.424242424244</c:v>
                </c:pt>
                <c:pt idx="132">
                  <c:v>18080.090909090908</c:v>
                </c:pt>
                <c:pt idx="133">
                  <c:v>18112.757575757576</c:v>
                </c:pt>
                <c:pt idx="134">
                  <c:v>18132.303030303032</c:v>
                </c:pt>
                <c:pt idx="135">
                  <c:v>18124.757575757576</c:v>
                </c:pt>
                <c:pt idx="136">
                  <c:v>18090.878787878788</c:v>
                </c:pt>
                <c:pt idx="137">
                  <c:v>18049.848484848484</c:v>
                </c:pt>
                <c:pt idx="138">
                  <c:v>18020.303030303032</c:v>
                </c:pt>
                <c:pt idx="139">
                  <c:v>17999.939393939392</c:v>
                </c:pt>
                <c:pt idx="140">
                  <c:v>17972.757575757576</c:v>
                </c:pt>
                <c:pt idx="141">
                  <c:v>17929.303030303032</c:v>
                </c:pt>
                <c:pt idx="142">
                  <c:v>17879.363636363636</c:v>
                </c:pt>
                <c:pt idx="143">
                  <c:v>17837.939393939392</c:v>
                </c:pt>
                <c:pt idx="144">
                  <c:v>17815.636363636364</c:v>
                </c:pt>
                <c:pt idx="145">
                  <c:v>17807.060606060608</c:v>
                </c:pt>
                <c:pt idx="146">
                  <c:v>17783.424242424244</c:v>
                </c:pt>
                <c:pt idx="147">
                  <c:v>17738.545454545456</c:v>
                </c:pt>
                <c:pt idx="148">
                  <c:v>17680.848484848484</c:v>
                </c:pt>
                <c:pt idx="149">
                  <c:v>17621.090909090908</c:v>
                </c:pt>
                <c:pt idx="150">
                  <c:v>17567</c:v>
                </c:pt>
                <c:pt idx="151">
                  <c:v>17485.18181818182</c:v>
                </c:pt>
                <c:pt idx="152">
                  <c:v>17385.454545454544</c:v>
                </c:pt>
                <c:pt idx="153">
                  <c:v>17313.78787878788</c:v>
                </c:pt>
                <c:pt idx="154">
                  <c:v>17255.666666666668</c:v>
                </c:pt>
                <c:pt idx="155">
                  <c:v>17201.575757575756</c:v>
                </c:pt>
                <c:pt idx="156">
                  <c:v>17143.303030303032</c:v>
                </c:pt>
                <c:pt idx="157">
                  <c:v>17078.242424242424</c:v>
                </c:pt>
                <c:pt idx="158">
                  <c:v>17030.303030303032</c:v>
                </c:pt>
                <c:pt idx="159">
                  <c:v>16997.303030303032</c:v>
                </c:pt>
                <c:pt idx="160">
                  <c:v>16963.545454545456</c:v>
                </c:pt>
                <c:pt idx="161">
                  <c:v>16922.727272727272</c:v>
                </c:pt>
                <c:pt idx="162">
                  <c:v>16889.18181818182</c:v>
                </c:pt>
                <c:pt idx="163">
                  <c:v>16870.39393939394</c:v>
                </c:pt>
                <c:pt idx="164">
                  <c:v>16847.81818181818</c:v>
                </c:pt>
                <c:pt idx="165">
                  <c:v>16813.363636363636</c:v>
                </c:pt>
                <c:pt idx="166">
                  <c:v>16777.81818181818</c:v>
                </c:pt>
                <c:pt idx="167">
                  <c:v>16745.878787878788</c:v>
                </c:pt>
                <c:pt idx="168">
                  <c:v>16733.363636363636</c:v>
                </c:pt>
                <c:pt idx="169">
                  <c:v>16749.39393939394</c:v>
                </c:pt>
                <c:pt idx="170">
                  <c:v>16786.78787878788</c:v>
                </c:pt>
                <c:pt idx="171">
                  <c:v>16817.18181818182</c:v>
                </c:pt>
                <c:pt idx="172">
                  <c:v>16834.696969696968</c:v>
                </c:pt>
                <c:pt idx="173">
                  <c:v>16869.78787878788</c:v>
                </c:pt>
                <c:pt idx="174">
                  <c:v>16928.545454545456</c:v>
                </c:pt>
                <c:pt idx="175">
                  <c:v>16997.727272727272</c:v>
                </c:pt>
                <c:pt idx="176">
                  <c:v>17065.727272727272</c:v>
                </c:pt>
                <c:pt idx="177">
                  <c:v>17120.242424242424</c:v>
                </c:pt>
                <c:pt idx="178">
                  <c:v>17158.939393939392</c:v>
                </c:pt>
                <c:pt idx="179">
                  <c:v>17214.454545454544</c:v>
                </c:pt>
                <c:pt idx="180">
                  <c:v>17294.696969696968</c:v>
                </c:pt>
                <c:pt idx="181">
                  <c:v>17402.757575757576</c:v>
                </c:pt>
                <c:pt idx="182">
                  <c:v>17540.909090909092</c:v>
                </c:pt>
                <c:pt idx="183">
                  <c:v>17684.363636363636</c:v>
                </c:pt>
                <c:pt idx="184">
                  <c:v>17849.727272727272</c:v>
                </c:pt>
                <c:pt idx="185">
                  <c:v>18038.666666666668</c:v>
                </c:pt>
                <c:pt idx="186">
                  <c:v>18209.363636363636</c:v>
                </c:pt>
                <c:pt idx="187">
                  <c:v>18377.121212121212</c:v>
                </c:pt>
                <c:pt idx="188">
                  <c:v>18546.78787878788</c:v>
                </c:pt>
                <c:pt idx="189">
                  <c:v>18732.454545454544</c:v>
                </c:pt>
                <c:pt idx="190">
                  <c:v>18943.60606060606</c:v>
                </c:pt>
                <c:pt idx="191">
                  <c:v>19147.242424242424</c:v>
                </c:pt>
                <c:pt idx="192">
                  <c:v>19346.060606060608</c:v>
                </c:pt>
                <c:pt idx="193">
                  <c:v>19569</c:v>
                </c:pt>
                <c:pt idx="194">
                  <c:v>19824.303030303032</c:v>
                </c:pt>
                <c:pt idx="195">
                  <c:v>20084.515151515152</c:v>
                </c:pt>
                <c:pt idx="196">
                  <c:v>20311.151515151516</c:v>
                </c:pt>
                <c:pt idx="197">
                  <c:v>20527.030303030304</c:v>
                </c:pt>
                <c:pt idx="198">
                  <c:v>20783.545454545456</c:v>
                </c:pt>
                <c:pt idx="199">
                  <c:v>21082.666666666668</c:v>
                </c:pt>
                <c:pt idx="200">
                  <c:v>21386.333333333332</c:v>
                </c:pt>
                <c:pt idx="201">
                  <c:v>21674.636363636364</c:v>
                </c:pt>
                <c:pt idx="202">
                  <c:v>21946.151515151516</c:v>
                </c:pt>
                <c:pt idx="203">
                  <c:v>22210.81818181818</c:v>
                </c:pt>
                <c:pt idx="204">
                  <c:v>22485.424242424244</c:v>
                </c:pt>
                <c:pt idx="205">
                  <c:v>22781.060606060608</c:v>
                </c:pt>
                <c:pt idx="206">
                  <c:v>23072.484848484848</c:v>
                </c:pt>
                <c:pt idx="207">
                  <c:v>23358.939393939392</c:v>
                </c:pt>
                <c:pt idx="208">
                  <c:v>23641.757575757576</c:v>
                </c:pt>
                <c:pt idx="209">
                  <c:v>23929.515151515152</c:v>
                </c:pt>
                <c:pt idx="210">
                  <c:v>24218.545454545456</c:v>
                </c:pt>
                <c:pt idx="211">
                  <c:v>24512.909090909092</c:v>
                </c:pt>
                <c:pt idx="212">
                  <c:v>24820.18181818182</c:v>
                </c:pt>
                <c:pt idx="213">
                  <c:v>25145.78787878788</c:v>
                </c:pt>
                <c:pt idx="214">
                  <c:v>25469.272727272728</c:v>
                </c:pt>
                <c:pt idx="215">
                  <c:v>25783.81818181818</c:v>
                </c:pt>
                <c:pt idx="216">
                  <c:v>26097.060606060608</c:v>
                </c:pt>
                <c:pt idx="217">
                  <c:v>26394.030303030304</c:v>
                </c:pt>
                <c:pt idx="218">
                  <c:v>26666</c:v>
                </c:pt>
                <c:pt idx="219">
                  <c:v>26937.454545454544</c:v>
                </c:pt>
                <c:pt idx="220">
                  <c:v>27205.030303030304</c:v>
                </c:pt>
                <c:pt idx="221">
                  <c:v>27471.39393939394</c:v>
                </c:pt>
                <c:pt idx="222">
                  <c:v>27714.363636363636</c:v>
                </c:pt>
                <c:pt idx="223">
                  <c:v>27920.030303030304</c:v>
                </c:pt>
                <c:pt idx="224">
                  <c:v>28120.363636363636</c:v>
                </c:pt>
                <c:pt idx="225">
                  <c:v>28313.090909090908</c:v>
                </c:pt>
                <c:pt idx="226">
                  <c:v>28480.78787878788</c:v>
                </c:pt>
                <c:pt idx="227">
                  <c:v>28633.515151515152</c:v>
                </c:pt>
                <c:pt idx="228">
                  <c:v>28794.090909090908</c:v>
                </c:pt>
                <c:pt idx="229">
                  <c:v>28981.81818181818</c:v>
                </c:pt>
                <c:pt idx="230">
                  <c:v>29186.696969696968</c:v>
                </c:pt>
                <c:pt idx="231">
                  <c:v>29370.090909090908</c:v>
                </c:pt>
                <c:pt idx="232">
                  <c:v>29512.39393939394</c:v>
                </c:pt>
                <c:pt idx="233">
                  <c:v>29640.484848484848</c:v>
                </c:pt>
                <c:pt idx="234">
                  <c:v>29758.696969696968</c:v>
                </c:pt>
                <c:pt idx="235">
                  <c:v>29869.939393939392</c:v>
                </c:pt>
                <c:pt idx="236">
                  <c:v>29978.303030303032</c:v>
                </c:pt>
                <c:pt idx="237">
                  <c:v>30072.242424242424</c:v>
                </c:pt>
                <c:pt idx="238">
                  <c:v>30159.545454545456</c:v>
                </c:pt>
                <c:pt idx="239">
                  <c:v>30261.60606060606</c:v>
                </c:pt>
                <c:pt idx="240">
                  <c:v>30357.363636363636</c:v>
                </c:pt>
                <c:pt idx="241">
                  <c:v>30449.363636363636</c:v>
                </c:pt>
                <c:pt idx="242">
                  <c:v>30535.909090909092</c:v>
                </c:pt>
                <c:pt idx="243">
                  <c:v>30625.545454545456</c:v>
                </c:pt>
                <c:pt idx="244">
                  <c:v>30705.81818181818</c:v>
                </c:pt>
                <c:pt idx="245">
                  <c:v>30739.636363636364</c:v>
                </c:pt>
                <c:pt idx="246">
                  <c:v>30730.545454545456</c:v>
                </c:pt>
                <c:pt idx="247">
                  <c:v>30708.121212121212</c:v>
                </c:pt>
                <c:pt idx="248">
                  <c:v>30671.636363636364</c:v>
                </c:pt>
                <c:pt idx="249">
                  <c:v>30608.121212121212</c:v>
                </c:pt>
                <c:pt idx="250">
                  <c:v>30552.242424242424</c:v>
                </c:pt>
                <c:pt idx="251">
                  <c:v>30514.666666666668</c:v>
                </c:pt>
                <c:pt idx="252">
                  <c:v>30471.545454545456</c:v>
                </c:pt>
                <c:pt idx="253">
                  <c:v>30421.424242424244</c:v>
                </c:pt>
                <c:pt idx="254">
                  <c:v>30375.484848484848</c:v>
                </c:pt>
                <c:pt idx="255">
                  <c:v>30347.272727272728</c:v>
                </c:pt>
                <c:pt idx="256">
                  <c:v>30333.454545454544</c:v>
                </c:pt>
                <c:pt idx="257">
                  <c:v>30312.727272727272</c:v>
                </c:pt>
                <c:pt idx="258">
                  <c:v>30282.18181818182</c:v>
                </c:pt>
                <c:pt idx="259">
                  <c:v>30244.575757575756</c:v>
                </c:pt>
                <c:pt idx="260">
                  <c:v>30196.969696969696</c:v>
                </c:pt>
                <c:pt idx="261">
                  <c:v>30128.363636363636</c:v>
                </c:pt>
                <c:pt idx="262">
                  <c:v>30050.151515151516</c:v>
                </c:pt>
                <c:pt idx="263">
                  <c:v>29969.151515151516</c:v>
                </c:pt>
                <c:pt idx="264">
                  <c:v>29891.636363636364</c:v>
                </c:pt>
                <c:pt idx="265">
                  <c:v>29820.060606060608</c:v>
                </c:pt>
                <c:pt idx="266">
                  <c:v>29754.272727272728</c:v>
                </c:pt>
                <c:pt idx="267">
                  <c:v>29703.272727272728</c:v>
                </c:pt>
                <c:pt idx="268">
                  <c:v>29660.242424242424</c:v>
                </c:pt>
                <c:pt idx="269">
                  <c:v>29606.090909090908</c:v>
                </c:pt>
                <c:pt idx="270">
                  <c:v>29556.18181818182</c:v>
                </c:pt>
                <c:pt idx="271">
                  <c:v>29508.575757575756</c:v>
                </c:pt>
                <c:pt idx="272">
                  <c:v>29440.39393939394</c:v>
                </c:pt>
                <c:pt idx="273">
                  <c:v>29362.727272727272</c:v>
                </c:pt>
                <c:pt idx="274">
                  <c:v>29258.575757575756</c:v>
                </c:pt>
                <c:pt idx="275">
                  <c:v>29116.727272727272</c:v>
                </c:pt>
                <c:pt idx="276">
                  <c:v>28978.363636363636</c:v>
                </c:pt>
                <c:pt idx="277">
                  <c:v>28852.545454545456</c:v>
                </c:pt>
                <c:pt idx="278">
                  <c:v>28750.21212121212</c:v>
                </c:pt>
                <c:pt idx="279">
                  <c:v>28664.939393939392</c:v>
                </c:pt>
                <c:pt idx="280">
                  <c:v>28566.60606060606</c:v>
                </c:pt>
                <c:pt idx="281">
                  <c:v>28450.333333333332</c:v>
                </c:pt>
                <c:pt idx="282">
                  <c:v>28360.727272727272</c:v>
                </c:pt>
                <c:pt idx="283">
                  <c:v>28259.545454545456</c:v>
                </c:pt>
                <c:pt idx="284">
                  <c:v>28127.575757575756</c:v>
                </c:pt>
                <c:pt idx="285">
                  <c:v>27999.727272727272</c:v>
                </c:pt>
                <c:pt idx="286">
                  <c:v>27883.151515151516</c:v>
                </c:pt>
                <c:pt idx="287">
                  <c:v>27742.454545454544</c:v>
                </c:pt>
                <c:pt idx="288">
                  <c:v>27564.78787878788</c:v>
                </c:pt>
                <c:pt idx="289">
                  <c:v>27388.121212121212</c:v>
                </c:pt>
                <c:pt idx="290">
                  <c:v>27222.424242424244</c:v>
                </c:pt>
                <c:pt idx="291">
                  <c:v>27048.545454545456</c:v>
                </c:pt>
                <c:pt idx="292">
                  <c:v>26866.878787878788</c:v>
                </c:pt>
                <c:pt idx="293">
                  <c:v>26666.696969696968</c:v>
                </c:pt>
                <c:pt idx="294">
                  <c:v>26460.848484848484</c:v>
                </c:pt>
                <c:pt idx="295">
                  <c:v>26239.121212121212</c:v>
                </c:pt>
                <c:pt idx="296">
                  <c:v>26007.575757575756</c:v>
                </c:pt>
                <c:pt idx="297">
                  <c:v>25753.81818181818</c:v>
                </c:pt>
                <c:pt idx="298">
                  <c:v>25473.121212121212</c:v>
                </c:pt>
                <c:pt idx="299">
                  <c:v>25167.151515151516</c:v>
                </c:pt>
                <c:pt idx="300">
                  <c:v>24864.78787878788</c:v>
                </c:pt>
                <c:pt idx="301">
                  <c:v>24574.78787878788</c:v>
                </c:pt>
                <c:pt idx="302">
                  <c:v>24298.121212121212</c:v>
                </c:pt>
                <c:pt idx="303">
                  <c:v>24020.18181818182</c:v>
                </c:pt>
                <c:pt idx="304">
                  <c:v>23723.939393939392</c:v>
                </c:pt>
                <c:pt idx="305">
                  <c:v>23408.727272727272</c:v>
                </c:pt>
                <c:pt idx="306">
                  <c:v>23082.333333333332</c:v>
                </c:pt>
                <c:pt idx="307">
                  <c:v>22777.39393939394</c:v>
                </c:pt>
                <c:pt idx="308">
                  <c:v>22493.727272727272</c:v>
                </c:pt>
                <c:pt idx="309">
                  <c:v>22177.060606060608</c:v>
                </c:pt>
                <c:pt idx="310">
                  <c:v>21841.060606060608</c:v>
                </c:pt>
                <c:pt idx="311">
                  <c:v>21483.515151515152</c:v>
                </c:pt>
                <c:pt idx="312">
                  <c:v>21105.060606060608</c:v>
                </c:pt>
                <c:pt idx="313">
                  <c:v>20729.424242424244</c:v>
                </c:pt>
                <c:pt idx="314">
                  <c:v>20378.18181818182</c:v>
                </c:pt>
                <c:pt idx="315">
                  <c:v>20012.878787878788</c:v>
                </c:pt>
                <c:pt idx="316">
                  <c:v>19648.969696969696</c:v>
                </c:pt>
                <c:pt idx="317">
                  <c:v>19317</c:v>
                </c:pt>
                <c:pt idx="318">
                  <c:v>18980.939393939392</c:v>
                </c:pt>
                <c:pt idx="319">
                  <c:v>18620.969696969696</c:v>
                </c:pt>
                <c:pt idx="320">
                  <c:v>18280.272727272728</c:v>
                </c:pt>
                <c:pt idx="321">
                  <c:v>17962.757575757576</c:v>
                </c:pt>
                <c:pt idx="322">
                  <c:v>17627.939393939392</c:v>
                </c:pt>
                <c:pt idx="323">
                  <c:v>17269.39393939394</c:v>
                </c:pt>
                <c:pt idx="324">
                  <c:v>16931.696969696968</c:v>
                </c:pt>
                <c:pt idx="325">
                  <c:v>16622.757575757576</c:v>
                </c:pt>
                <c:pt idx="326">
                  <c:v>16324.69696969697</c:v>
                </c:pt>
                <c:pt idx="327">
                  <c:v>16039.545454545454</c:v>
                </c:pt>
                <c:pt idx="328">
                  <c:v>15792.90909090909</c:v>
                </c:pt>
                <c:pt idx="329">
                  <c:v>15551.121212121212</c:v>
                </c:pt>
                <c:pt idx="330">
                  <c:v>15306.30303030303</c:v>
                </c:pt>
                <c:pt idx="331">
                  <c:v>15069.939393939394</c:v>
                </c:pt>
                <c:pt idx="332">
                  <c:v>14866.969696969696</c:v>
                </c:pt>
                <c:pt idx="333">
                  <c:v>14663.90909090909</c:v>
                </c:pt>
                <c:pt idx="334">
                  <c:v>14444.030303030304</c:v>
                </c:pt>
                <c:pt idx="335">
                  <c:v>14204.575757575758</c:v>
                </c:pt>
                <c:pt idx="336">
                  <c:v>13950.424242424242</c:v>
                </c:pt>
                <c:pt idx="337">
                  <c:v>13708.181818181818</c:v>
                </c:pt>
                <c:pt idx="338">
                  <c:v>13486.848484848484</c:v>
                </c:pt>
                <c:pt idx="339">
                  <c:v>13278.666666666666</c:v>
                </c:pt>
                <c:pt idx="340">
                  <c:v>13058.09090909091</c:v>
                </c:pt>
                <c:pt idx="341">
                  <c:v>12826.545454545454</c:v>
                </c:pt>
                <c:pt idx="342">
                  <c:v>12607.90909090909</c:v>
                </c:pt>
                <c:pt idx="343">
                  <c:v>12407.666666666666</c:v>
                </c:pt>
                <c:pt idx="344">
                  <c:v>12247.939393939394</c:v>
                </c:pt>
                <c:pt idx="345">
                  <c:v>12114.636363636364</c:v>
                </c:pt>
                <c:pt idx="346">
                  <c:v>12001.90909090909</c:v>
                </c:pt>
                <c:pt idx="347">
                  <c:v>11917.69696969697</c:v>
                </c:pt>
                <c:pt idx="348">
                  <c:v>11837.363636363636</c:v>
                </c:pt>
                <c:pt idx="349">
                  <c:v>11756.272727272728</c:v>
                </c:pt>
                <c:pt idx="350">
                  <c:v>11666.969696969696</c:v>
                </c:pt>
                <c:pt idx="351">
                  <c:v>11592.333333333334</c:v>
                </c:pt>
                <c:pt idx="352">
                  <c:v>11541.454545454546</c:v>
                </c:pt>
                <c:pt idx="353">
                  <c:v>11475.030303030304</c:v>
                </c:pt>
                <c:pt idx="354">
                  <c:v>11402.545454545454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8-47B1-B67E-102B5DAA39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Sheet1!$D$3:$D$357</c:f>
              <c:numCache>
                <c:formatCode>General</c:formatCode>
                <c:ptCount val="355"/>
                <c:pt idx="0">
                  <c:v>9119.7878787878781</c:v>
                </c:pt>
                <c:pt idx="1">
                  <c:v>9136.3939393939399</c:v>
                </c:pt>
                <c:pt idx="2">
                  <c:v>9141.060606060606</c:v>
                </c:pt>
                <c:pt idx="3">
                  <c:v>9126.2727272727279</c:v>
                </c:pt>
                <c:pt idx="4">
                  <c:v>9125.121212121212</c:v>
                </c:pt>
                <c:pt idx="5">
                  <c:v>9146.3333333333339</c:v>
                </c:pt>
                <c:pt idx="6">
                  <c:v>9182.6060606060601</c:v>
                </c:pt>
                <c:pt idx="7">
                  <c:v>9210.7878787878781</c:v>
                </c:pt>
                <c:pt idx="8">
                  <c:v>9220.7878787878781</c:v>
                </c:pt>
                <c:pt idx="9">
                  <c:v>9215.818181818182</c:v>
                </c:pt>
                <c:pt idx="10">
                  <c:v>9214.6666666666661</c:v>
                </c:pt>
                <c:pt idx="11">
                  <c:v>9224.30303030303</c:v>
                </c:pt>
                <c:pt idx="12">
                  <c:v>9255.8484848484841</c:v>
                </c:pt>
                <c:pt idx="13">
                  <c:v>9288.9090909090901</c:v>
                </c:pt>
                <c:pt idx="14">
                  <c:v>9314.69696969697</c:v>
                </c:pt>
                <c:pt idx="15">
                  <c:v>9353.3939393939399</c:v>
                </c:pt>
                <c:pt idx="16">
                  <c:v>9394.545454545454</c:v>
                </c:pt>
                <c:pt idx="17">
                  <c:v>9427.7272727272721</c:v>
                </c:pt>
                <c:pt idx="18">
                  <c:v>9445.060606060606</c:v>
                </c:pt>
                <c:pt idx="19">
                  <c:v>9440.6666666666661</c:v>
                </c:pt>
                <c:pt idx="20">
                  <c:v>9437.2121212121219</c:v>
                </c:pt>
                <c:pt idx="21">
                  <c:v>9441.0303030303039</c:v>
                </c:pt>
                <c:pt idx="22">
                  <c:v>9438.1515151515159</c:v>
                </c:pt>
                <c:pt idx="23">
                  <c:v>9448.6060606060601</c:v>
                </c:pt>
                <c:pt idx="24">
                  <c:v>9497.30303030303</c:v>
                </c:pt>
                <c:pt idx="25">
                  <c:v>9533.30303030303</c:v>
                </c:pt>
                <c:pt idx="26">
                  <c:v>9554.363636363636</c:v>
                </c:pt>
                <c:pt idx="27">
                  <c:v>9593.30303030303</c:v>
                </c:pt>
                <c:pt idx="28">
                  <c:v>9632.30303030303</c:v>
                </c:pt>
                <c:pt idx="29">
                  <c:v>9672.69696969697</c:v>
                </c:pt>
                <c:pt idx="30">
                  <c:v>9709.545454545454</c:v>
                </c:pt>
                <c:pt idx="31">
                  <c:v>9754.0909090909099</c:v>
                </c:pt>
                <c:pt idx="32">
                  <c:v>9810.8484848484841</c:v>
                </c:pt>
                <c:pt idx="33">
                  <c:v>9857.060606060606</c:v>
                </c:pt>
                <c:pt idx="34">
                  <c:v>9892.454545454546</c:v>
                </c:pt>
                <c:pt idx="35">
                  <c:v>9928.636363636364</c:v>
                </c:pt>
                <c:pt idx="36">
                  <c:v>9989.181818181818</c:v>
                </c:pt>
                <c:pt idx="37">
                  <c:v>10049.39393939394</c:v>
                </c:pt>
                <c:pt idx="38">
                  <c:v>10084.363636363636</c:v>
                </c:pt>
                <c:pt idx="39">
                  <c:v>10089.666666666666</c:v>
                </c:pt>
                <c:pt idx="40">
                  <c:v>10090.90909090909</c:v>
                </c:pt>
                <c:pt idx="41">
                  <c:v>10120.242424242424</c:v>
                </c:pt>
                <c:pt idx="42">
                  <c:v>10183.515151515152</c:v>
                </c:pt>
                <c:pt idx="43">
                  <c:v>10235.878787878788</c:v>
                </c:pt>
                <c:pt idx="44">
                  <c:v>10262.515151515152</c:v>
                </c:pt>
                <c:pt idx="45">
                  <c:v>10279.121212121212</c:v>
                </c:pt>
                <c:pt idx="46">
                  <c:v>10278.151515151516</c:v>
                </c:pt>
                <c:pt idx="47">
                  <c:v>10269.727272727272</c:v>
                </c:pt>
                <c:pt idx="48">
                  <c:v>10250.69696969697</c:v>
                </c:pt>
                <c:pt idx="49">
                  <c:v>10238.363636363636</c:v>
                </c:pt>
                <c:pt idx="50">
                  <c:v>10254.333333333334</c:v>
                </c:pt>
                <c:pt idx="51">
                  <c:v>10276.666666666666</c:v>
                </c:pt>
                <c:pt idx="52">
                  <c:v>10271.90909090909</c:v>
                </c:pt>
                <c:pt idx="53">
                  <c:v>10255.90909090909</c:v>
                </c:pt>
                <c:pt idx="54">
                  <c:v>10238.636363636364</c:v>
                </c:pt>
                <c:pt idx="55">
                  <c:v>10241.242424242424</c:v>
                </c:pt>
                <c:pt idx="56">
                  <c:v>10243.363636363636</c:v>
                </c:pt>
                <c:pt idx="57">
                  <c:v>10213.90909090909</c:v>
                </c:pt>
                <c:pt idx="58">
                  <c:v>10190.60606060606</c:v>
                </c:pt>
                <c:pt idx="59">
                  <c:v>10209.636363636364</c:v>
                </c:pt>
                <c:pt idx="60">
                  <c:v>10258.060606060606</c:v>
                </c:pt>
                <c:pt idx="61">
                  <c:v>10293.848484848484</c:v>
                </c:pt>
                <c:pt idx="62">
                  <c:v>10301.757575757576</c:v>
                </c:pt>
                <c:pt idx="63">
                  <c:v>10316.545454545454</c:v>
                </c:pt>
                <c:pt idx="64">
                  <c:v>10340.666666666666</c:v>
                </c:pt>
                <c:pt idx="65">
                  <c:v>10340.818181818182</c:v>
                </c:pt>
                <c:pt idx="66">
                  <c:v>10325.848484848484</c:v>
                </c:pt>
                <c:pt idx="67">
                  <c:v>10315.757575757576</c:v>
                </c:pt>
                <c:pt idx="68">
                  <c:v>10320.212121212122</c:v>
                </c:pt>
                <c:pt idx="69">
                  <c:v>10302.545454545454</c:v>
                </c:pt>
                <c:pt idx="70">
                  <c:v>10280.90909090909</c:v>
                </c:pt>
                <c:pt idx="71">
                  <c:v>10283.757575757576</c:v>
                </c:pt>
                <c:pt idx="72">
                  <c:v>10326.333333333334</c:v>
                </c:pt>
                <c:pt idx="73">
                  <c:v>10384.212121212122</c:v>
                </c:pt>
                <c:pt idx="74">
                  <c:v>10427.848484848484</c:v>
                </c:pt>
                <c:pt idx="75">
                  <c:v>10432.515151515152</c:v>
                </c:pt>
                <c:pt idx="76">
                  <c:v>10424.60606060606</c:v>
                </c:pt>
                <c:pt idx="77">
                  <c:v>10451.363636363636</c:v>
                </c:pt>
                <c:pt idx="78">
                  <c:v>10500.969696969696</c:v>
                </c:pt>
                <c:pt idx="79">
                  <c:v>10575.515151515152</c:v>
                </c:pt>
                <c:pt idx="80">
                  <c:v>10676.939393939394</c:v>
                </c:pt>
                <c:pt idx="81">
                  <c:v>10784.121212121212</c:v>
                </c:pt>
                <c:pt idx="82">
                  <c:v>10886.424242424242</c:v>
                </c:pt>
                <c:pt idx="83">
                  <c:v>10973.848484848484</c:v>
                </c:pt>
                <c:pt idx="84">
                  <c:v>11073.969696969696</c:v>
                </c:pt>
                <c:pt idx="85">
                  <c:v>11204.515151515152</c:v>
                </c:pt>
                <c:pt idx="86">
                  <c:v>11349.030303030304</c:v>
                </c:pt>
                <c:pt idx="87">
                  <c:v>11494.60606060606</c:v>
                </c:pt>
                <c:pt idx="88">
                  <c:v>11626.363636363636</c:v>
                </c:pt>
                <c:pt idx="89">
                  <c:v>11744.242424242424</c:v>
                </c:pt>
                <c:pt idx="90">
                  <c:v>11836.030303030304</c:v>
                </c:pt>
                <c:pt idx="91">
                  <c:v>11917.575757575758</c:v>
                </c:pt>
                <c:pt idx="92">
                  <c:v>12005.39393939394</c:v>
                </c:pt>
                <c:pt idx="93">
                  <c:v>12095.060606060606</c:v>
                </c:pt>
                <c:pt idx="94">
                  <c:v>12221.848484848484</c:v>
                </c:pt>
                <c:pt idx="95">
                  <c:v>12372.969696969696</c:v>
                </c:pt>
                <c:pt idx="96">
                  <c:v>12527.818181818182</c:v>
                </c:pt>
                <c:pt idx="97">
                  <c:v>12689.939393939394</c:v>
                </c:pt>
                <c:pt idx="98">
                  <c:v>12897.818181818182</c:v>
                </c:pt>
                <c:pt idx="99">
                  <c:v>13126.848484848484</c:v>
                </c:pt>
                <c:pt idx="100">
                  <c:v>13333.818181818182</c:v>
                </c:pt>
                <c:pt idx="101">
                  <c:v>13536.757575757576</c:v>
                </c:pt>
                <c:pt idx="102">
                  <c:v>13756.424242424242</c:v>
                </c:pt>
                <c:pt idx="103">
                  <c:v>13970.878787878788</c:v>
                </c:pt>
                <c:pt idx="104">
                  <c:v>14199.69696969697</c:v>
                </c:pt>
                <c:pt idx="105">
                  <c:v>14417.121212121212</c:v>
                </c:pt>
                <c:pt idx="106">
                  <c:v>14643.424242424242</c:v>
                </c:pt>
                <c:pt idx="107">
                  <c:v>14877.757575757576</c:v>
                </c:pt>
                <c:pt idx="108">
                  <c:v>15119.151515151516</c:v>
                </c:pt>
                <c:pt idx="109">
                  <c:v>15374.818181818182</c:v>
                </c:pt>
                <c:pt idx="110">
                  <c:v>15627.060606060606</c:v>
                </c:pt>
                <c:pt idx="111">
                  <c:v>15873.454545454546</c:v>
                </c:pt>
                <c:pt idx="112">
                  <c:v>16111.939393939394</c:v>
                </c:pt>
                <c:pt idx="113">
                  <c:v>16334.60606060606</c:v>
                </c:pt>
                <c:pt idx="114">
                  <c:v>16549.484848484848</c:v>
                </c:pt>
                <c:pt idx="115">
                  <c:v>16757.151515151516</c:v>
                </c:pt>
                <c:pt idx="116">
                  <c:v>16982.848484848484</c:v>
                </c:pt>
                <c:pt idx="117">
                  <c:v>17206.242424242424</c:v>
                </c:pt>
                <c:pt idx="118">
                  <c:v>17441</c:v>
                </c:pt>
                <c:pt idx="119">
                  <c:v>17674.121212121212</c:v>
                </c:pt>
                <c:pt idx="120">
                  <c:v>17900.484848484848</c:v>
                </c:pt>
                <c:pt idx="121">
                  <c:v>18123.363636363636</c:v>
                </c:pt>
                <c:pt idx="122">
                  <c:v>18351.363636363636</c:v>
                </c:pt>
                <c:pt idx="123">
                  <c:v>18608.454545454544</c:v>
                </c:pt>
                <c:pt idx="124">
                  <c:v>18881.151515151516</c:v>
                </c:pt>
                <c:pt idx="125">
                  <c:v>19128.333333333332</c:v>
                </c:pt>
                <c:pt idx="126">
                  <c:v>19358.545454545456</c:v>
                </c:pt>
                <c:pt idx="127">
                  <c:v>19589.21212121212</c:v>
                </c:pt>
                <c:pt idx="128">
                  <c:v>19823.151515151516</c:v>
                </c:pt>
                <c:pt idx="129">
                  <c:v>20028.272727272728</c:v>
                </c:pt>
                <c:pt idx="130">
                  <c:v>20213.666666666668</c:v>
                </c:pt>
                <c:pt idx="131">
                  <c:v>20397.575757575756</c:v>
                </c:pt>
                <c:pt idx="132">
                  <c:v>20591.030303030304</c:v>
                </c:pt>
                <c:pt idx="133">
                  <c:v>20798.878787878788</c:v>
                </c:pt>
                <c:pt idx="134">
                  <c:v>21016.21212121212</c:v>
                </c:pt>
                <c:pt idx="135">
                  <c:v>21216.757575757576</c:v>
                </c:pt>
                <c:pt idx="136">
                  <c:v>21417.424242424244</c:v>
                </c:pt>
                <c:pt idx="137">
                  <c:v>21620.060606060608</c:v>
                </c:pt>
                <c:pt idx="138">
                  <c:v>21803.151515151516</c:v>
                </c:pt>
                <c:pt idx="139">
                  <c:v>21959.81818181818</c:v>
                </c:pt>
                <c:pt idx="140">
                  <c:v>22077.060606060608</c:v>
                </c:pt>
                <c:pt idx="141">
                  <c:v>22187.424242424244</c:v>
                </c:pt>
                <c:pt idx="142">
                  <c:v>22305.81818181818</c:v>
                </c:pt>
                <c:pt idx="143">
                  <c:v>22429.939393939392</c:v>
                </c:pt>
                <c:pt idx="144">
                  <c:v>22537.666666666668</c:v>
                </c:pt>
                <c:pt idx="145">
                  <c:v>22639.757575757576</c:v>
                </c:pt>
                <c:pt idx="146">
                  <c:v>22748.090909090908</c:v>
                </c:pt>
                <c:pt idx="147">
                  <c:v>22879.939393939392</c:v>
                </c:pt>
                <c:pt idx="148">
                  <c:v>23016.18181818182</c:v>
                </c:pt>
                <c:pt idx="149">
                  <c:v>23133.727272727272</c:v>
                </c:pt>
                <c:pt idx="150">
                  <c:v>23243.454545454544</c:v>
                </c:pt>
                <c:pt idx="151">
                  <c:v>23326.484848484848</c:v>
                </c:pt>
                <c:pt idx="152">
                  <c:v>23414.60606060606</c:v>
                </c:pt>
                <c:pt idx="153">
                  <c:v>23529.666666666668</c:v>
                </c:pt>
                <c:pt idx="154">
                  <c:v>23656.575757575756</c:v>
                </c:pt>
                <c:pt idx="155">
                  <c:v>23771.696969696968</c:v>
                </c:pt>
                <c:pt idx="156">
                  <c:v>23864.333333333332</c:v>
                </c:pt>
                <c:pt idx="157">
                  <c:v>23945.515151515152</c:v>
                </c:pt>
                <c:pt idx="158">
                  <c:v>24019.151515151516</c:v>
                </c:pt>
                <c:pt idx="159">
                  <c:v>24095.18181818182</c:v>
                </c:pt>
                <c:pt idx="160">
                  <c:v>24191.303030303032</c:v>
                </c:pt>
                <c:pt idx="161">
                  <c:v>24289.39393939394</c:v>
                </c:pt>
                <c:pt idx="162">
                  <c:v>24402.39393939394</c:v>
                </c:pt>
                <c:pt idx="163">
                  <c:v>24532.151515151516</c:v>
                </c:pt>
                <c:pt idx="164">
                  <c:v>24652.060606060608</c:v>
                </c:pt>
                <c:pt idx="165">
                  <c:v>24772.575757575756</c:v>
                </c:pt>
                <c:pt idx="166">
                  <c:v>24897.78787878788</c:v>
                </c:pt>
                <c:pt idx="167">
                  <c:v>25022.484848484848</c:v>
                </c:pt>
                <c:pt idx="168">
                  <c:v>25146.878787878788</c:v>
                </c:pt>
                <c:pt idx="169">
                  <c:v>25251.696969696968</c:v>
                </c:pt>
                <c:pt idx="170">
                  <c:v>25337.151515151516</c:v>
                </c:pt>
                <c:pt idx="171">
                  <c:v>25439.636363636364</c:v>
                </c:pt>
                <c:pt idx="172">
                  <c:v>25557.39393939394</c:v>
                </c:pt>
                <c:pt idx="173">
                  <c:v>25717.81818181818</c:v>
                </c:pt>
                <c:pt idx="174">
                  <c:v>25920.242424242424</c:v>
                </c:pt>
                <c:pt idx="175">
                  <c:v>26108.151515151516</c:v>
                </c:pt>
                <c:pt idx="176">
                  <c:v>26267.39393939394</c:v>
                </c:pt>
                <c:pt idx="177">
                  <c:v>26447.454545454544</c:v>
                </c:pt>
                <c:pt idx="178">
                  <c:v>26656.60606060606</c:v>
                </c:pt>
                <c:pt idx="179">
                  <c:v>26875.727272727272</c:v>
                </c:pt>
                <c:pt idx="180">
                  <c:v>27102.78787878788</c:v>
                </c:pt>
                <c:pt idx="181">
                  <c:v>27316.515151515152</c:v>
                </c:pt>
                <c:pt idx="182">
                  <c:v>27559.939393939392</c:v>
                </c:pt>
                <c:pt idx="183">
                  <c:v>27825.242424242424</c:v>
                </c:pt>
                <c:pt idx="184">
                  <c:v>28078.454545454544</c:v>
                </c:pt>
                <c:pt idx="185">
                  <c:v>28301.242424242424</c:v>
                </c:pt>
                <c:pt idx="186">
                  <c:v>28503.303030303032</c:v>
                </c:pt>
                <c:pt idx="187">
                  <c:v>28709.18181818182</c:v>
                </c:pt>
                <c:pt idx="188">
                  <c:v>28919.969696969696</c:v>
                </c:pt>
                <c:pt idx="189">
                  <c:v>29139.515151515152</c:v>
                </c:pt>
                <c:pt idx="190">
                  <c:v>29373.81818181818</c:v>
                </c:pt>
                <c:pt idx="191">
                  <c:v>29634</c:v>
                </c:pt>
                <c:pt idx="192">
                  <c:v>29896.151515151516</c:v>
                </c:pt>
                <c:pt idx="193">
                  <c:v>30120.757575757576</c:v>
                </c:pt>
                <c:pt idx="194">
                  <c:v>30325.636363636364</c:v>
                </c:pt>
                <c:pt idx="195">
                  <c:v>30541.515151515152</c:v>
                </c:pt>
                <c:pt idx="196">
                  <c:v>30727.484848484848</c:v>
                </c:pt>
                <c:pt idx="197">
                  <c:v>30887.666666666668</c:v>
                </c:pt>
                <c:pt idx="198">
                  <c:v>31082.333333333332</c:v>
                </c:pt>
                <c:pt idx="199">
                  <c:v>31284.121212121212</c:v>
                </c:pt>
                <c:pt idx="200">
                  <c:v>31487.696969696968</c:v>
                </c:pt>
                <c:pt idx="201">
                  <c:v>31691.030303030304</c:v>
                </c:pt>
                <c:pt idx="202">
                  <c:v>31899.636363636364</c:v>
                </c:pt>
                <c:pt idx="203">
                  <c:v>32089.090909090908</c:v>
                </c:pt>
                <c:pt idx="204">
                  <c:v>32308.727272727272</c:v>
                </c:pt>
                <c:pt idx="205">
                  <c:v>32540.454545454544</c:v>
                </c:pt>
                <c:pt idx="206">
                  <c:v>32718.666666666668</c:v>
                </c:pt>
                <c:pt idx="207">
                  <c:v>32876.030303030304</c:v>
                </c:pt>
                <c:pt idx="208">
                  <c:v>33048.757575757576</c:v>
                </c:pt>
                <c:pt idx="209">
                  <c:v>33226.272727272728</c:v>
                </c:pt>
                <c:pt idx="210">
                  <c:v>33383.242424242424</c:v>
                </c:pt>
                <c:pt idx="211">
                  <c:v>33499</c:v>
                </c:pt>
                <c:pt idx="212">
                  <c:v>33582.878787878784</c:v>
                </c:pt>
                <c:pt idx="213">
                  <c:v>33631.78787878788</c:v>
                </c:pt>
                <c:pt idx="214">
                  <c:v>33679.030303030304</c:v>
                </c:pt>
                <c:pt idx="215">
                  <c:v>33709.969696969696</c:v>
                </c:pt>
                <c:pt idx="216">
                  <c:v>33738.696969696968</c:v>
                </c:pt>
                <c:pt idx="217">
                  <c:v>33768.878787878784</c:v>
                </c:pt>
                <c:pt idx="218">
                  <c:v>33783.090909090912</c:v>
                </c:pt>
                <c:pt idx="219">
                  <c:v>33816.848484848488</c:v>
                </c:pt>
                <c:pt idx="220">
                  <c:v>33841.757575757576</c:v>
                </c:pt>
                <c:pt idx="221">
                  <c:v>33843.36363636364</c:v>
                </c:pt>
                <c:pt idx="222">
                  <c:v>33838.878787878784</c:v>
                </c:pt>
                <c:pt idx="223">
                  <c:v>33828.272727272728</c:v>
                </c:pt>
                <c:pt idx="224">
                  <c:v>33800.939393939392</c:v>
                </c:pt>
                <c:pt idx="225">
                  <c:v>33758.909090909088</c:v>
                </c:pt>
                <c:pt idx="226">
                  <c:v>33695.63636363636</c:v>
                </c:pt>
                <c:pt idx="227">
                  <c:v>33635.666666666664</c:v>
                </c:pt>
                <c:pt idx="228">
                  <c:v>33562.969696969696</c:v>
                </c:pt>
                <c:pt idx="229">
                  <c:v>33500.848484848488</c:v>
                </c:pt>
                <c:pt idx="230">
                  <c:v>33433.818181818184</c:v>
                </c:pt>
                <c:pt idx="231">
                  <c:v>33324.030303030304</c:v>
                </c:pt>
                <c:pt idx="232">
                  <c:v>33167.393939393936</c:v>
                </c:pt>
                <c:pt idx="233">
                  <c:v>32972.727272727272</c:v>
                </c:pt>
                <c:pt idx="234">
                  <c:v>32742.333333333332</c:v>
                </c:pt>
                <c:pt idx="235">
                  <c:v>32508.121212121212</c:v>
                </c:pt>
                <c:pt idx="236">
                  <c:v>32291.727272727272</c:v>
                </c:pt>
                <c:pt idx="237">
                  <c:v>32037.454545454544</c:v>
                </c:pt>
                <c:pt idx="238">
                  <c:v>31755.545454545456</c:v>
                </c:pt>
                <c:pt idx="239">
                  <c:v>31507.242424242424</c:v>
                </c:pt>
                <c:pt idx="240">
                  <c:v>31223.878787878788</c:v>
                </c:pt>
                <c:pt idx="241">
                  <c:v>30916.424242424244</c:v>
                </c:pt>
                <c:pt idx="242">
                  <c:v>30593.242424242424</c:v>
                </c:pt>
                <c:pt idx="243">
                  <c:v>30267.636363636364</c:v>
                </c:pt>
                <c:pt idx="244">
                  <c:v>29951.151515151516</c:v>
                </c:pt>
                <c:pt idx="245">
                  <c:v>29647.424242424244</c:v>
                </c:pt>
                <c:pt idx="246">
                  <c:v>29345.333333333332</c:v>
                </c:pt>
                <c:pt idx="247">
                  <c:v>29024.333333333332</c:v>
                </c:pt>
                <c:pt idx="248">
                  <c:v>28643.121212121212</c:v>
                </c:pt>
                <c:pt idx="249">
                  <c:v>28243.727272727272</c:v>
                </c:pt>
                <c:pt idx="250">
                  <c:v>27847.272727272728</c:v>
                </c:pt>
                <c:pt idx="251">
                  <c:v>27463.636363636364</c:v>
                </c:pt>
                <c:pt idx="252">
                  <c:v>27042.060606060608</c:v>
                </c:pt>
                <c:pt idx="253">
                  <c:v>26612</c:v>
                </c:pt>
                <c:pt idx="254">
                  <c:v>26207.424242424244</c:v>
                </c:pt>
                <c:pt idx="255">
                  <c:v>25802.303030303032</c:v>
                </c:pt>
                <c:pt idx="256">
                  <c:v>25386.424242424244</c:v>
                </c:pt>
                <c:pt idx="257">
                  <c:v>24972.18181818182</c:v>
                </c:pt>
                <c:pt idx="258">
                  <c:v>24527.969696969696</c:v>
                </c:pt>
                <c:pt idx="259">
                  <c:v>24093.848484848484</c:v>
                </c:pt>
                <c:pt idx="260">
                  <c:v>23656.030303030304</c:v>
                </c:pt>
                <c:pt idx="261">
                  <c:v>23205.81818181818</c:v>
                </c:pt>
                <c:pt idx="262">
                  <c:v>22745.242424242424</c:v>
                </c:pt>
                <c:pt idx="263">
                  <c:v>22285.878787878788</c:v>
                </c:pt>
                <c:pt idx="264">
                  <c:v>21812</c:v>
                </c:pt>
                <c:pt idx="265">
                  <c:v>21384.303030303032</c:v>
                </c:pt>
                <c:pt idx="266">
                  <c:v>20951.454545454544</c:v>
                </c:pt>
                <c:pt idx="267">
                  <c:v>20542.60606060606</c:v>
                </c:pt>
                <c:pt idx="268">
                  <c:v>20140.151515151516</c:v>
                </c:pt>
                <c:pt idx="269">
                  <c:v>19728.81818181818</c:v>
                </c:pt>
                <c:pt idx="270">
                  <c:v>19306.272727272728</c:v>
                </c:pt>
                <c:pt idx="271">
                  <c:v>18897.454545454544</c:v>
                </c:pt>
                <c:pt idx="272">
                  <c:v>18494.78787878788</c:v>
                </c:pt>
                <c:pt idx="273">
                  <c:v>18107.242424242424</c:v>
                </c:pt>
                <c:pt idx="274">
                  <c:v>17731.939393939392</c:v>
                </c:pt>
                <c:pt idx="275">
                  <c:v>17381.484848484848</c:v>
                </c:pt>
                <c:pt idx="276">
                  <c:v>17030.39393939394</c:v>
                </c:pt>
                <c:pt idx="277">
                  <c:v>16686.454545454544</c:v>
                </c:pt>
                <c:pt idx="278">
                  <c:v>16350.242424242424</c:v>
                </c:pt>
                <c:pt idx="279">
                  <c:v>16007.272727272728</c:v>
                </c:pt>
                <c:pt idx="280">
                  <c:v>15669.515151515152</c:v>
                </c:pt>
                <c:pt idx="281">
                  <c:v>15371.30303030303</c:v>
                </c:pt>
                <c:pt idx="282">
                  <c:v>15043.60606060606</c:v>
                </c:pt>
                <c:pt idx="283">
                  <c:v>14725.818181818182</c:v>
                </c:pt>
                <c:pt idx="284">
                  <c:v>14446.060606060606</c:v>
                </c:pt>
                <c:pt idx="285">
                  <c:v>14199.30303030303</c:v>
                </c:pt>
                <c:pt idx="286">
                  <c:v>13948.484848484848</c:v>
                </c:pt>
                <c:pt idx="287">
                  <c:v>13701.060606060606</c:v>
                </c:pt>
                <c:pt idx="288">
                  <c:v>13468.757575757576</c:v>
                </c:pt>
                <c:pt idx="289">
                  <c:v>13237.939393939394</c:v>
                </c:pt>
                <c:pt idx="290">
                  <c:v>13005.757575757576</c:v>
                </c:pt>
                <c:pt idx="291">
                  <c:v>12813.969696969696</c:v>
                </c:pt>
                <c:pt idx="292">
                  <c:v>12606.30303030303</c:v>
                </c:pt>
                <c:pt idx="293">
                  <c:v>12402.333333333334</c:v>
                </c:pt>
                <c:pt idx="294">
                  <c:v>12216.333333333334</c:v>
                </c:pt>
                <c:pt idx="295">
                  <c:v>12057.848484848484</c:v>
                </c:pt>
                <c:pt idx="296">
                  <c:v>11923.636363636364</c:v>
                </c:pt>
                <c:pt idx="297">
                  <c:v>11795.90909090909</c:v>
                </c:pt>
                <c:pt idx="298">
                  <c:v>11656.90909090909</c:v>
                </c:pt>
                <c:pt idx="299">
                  <c:v>11544.727272727272</c:v>
                </c:pt>
                <c:pt idx="300">
                  <c:v>11444.363636363636</c:v>
                </c:pt>
                <c:pt idx="301">
                  <c:v>11350.060606060606</c:v>
                </c:pt>
                <c:pt idx="302">
                  <c:v>11249.939393939394</c:v>
                </c:pt>
                <c:pt idx="303">
                  <c:v>11152.787878787878</c:v>
                </c:pt>
                <c:pt idx="304">
                  <c:v>11063.242424242424</c:v>
                </c:pt>
                <c:pt idx="305">
                  <c:v>10972.181818181818</c:v>
                </c:pt>
                <c:pt idx="306">
                  <c:v>10870.424242424242</c:v>
                </c:pt>
                <c:pt idx="307">
                  <c:v>10769.575757575758</c:v>
                </c:pt>
                <c:pt idx="308">
                  <c:v>10665.363636363636</c:v>
                </c:pt>
                <c:pt idx="309">
                  <c:v>10568.333333333334</c:v>
                </c:pt>
                <c:pt idx="310">
                  <c:v>10481.424242424242</c:v>
                </c:pt>
                <c:pt idx="311">
                  <c:v>10400.272727272728</c:v>
                </c:pt>
                <c:pt idx="312">
                  <c:v>10355.666666666666</c:v>
                </c:pt>
                <c:pt idx="313">
                  <c:v>10332.878787878788</c:v>
                </c:pt>
                <c:pt idx="314">
                  <c:v>10289.39393939394</c:v>
                </c:pt>
                <c:pt idx="315">
                  <c:v>10269.666666666666</c:v>
                </c:pt>
                <c:pt idx="316">
                  <c:v>10281.030303030304</c:v>
                </c:pt>
                <c:pt idx="317">
                  <c:v>10280.969696969696</c:v>
                </c:pt>
                <c:pt idx="318">
                  <c:v>10263.060606060606</c:v>
                </c:pt>
                <c:pt idx="319">
                  <c:v>10252.939393939394</c:v>
                </c:pt>
                <c:pt idx="320">
                  <c:v>10247.212121212122</c:v>
                </c:pt>
                <c:pt idx="321">
                  <c:v>10236.818181818182</c:v>
                </c:pt>
                <c:pt idx="322">
                  <c:v>10204.545454545454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8-47B1-B67E-102B5DAA39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Sheet1!$E$3:$E$357</c:f>
              <c:numCache>
                <c:formatCode>General</c:formatCode>
                <c:ptCount val="355"/>
                <c:pt idx="0">
                  <c:v>7927.424242424242</c:v>
                </c:pt>
                <c:pt idx="1">
                  <c:v>7970.636363636364</c:v>
                </c:pt>
                <c:pt idx="2">
                  <c:v>8006.363636363636</c:v>
                </c:pt>
                <c:pt idx="3">
                  <c:v>8040.636363636364</c:v>
                </c:pt>
                <c:pt idx="4">
                  <c:v>8097.878787878788</c:v>
                </c:pt>
                <c:pt idx="5">
                  <c:v>8150.121212121212</c:v>
                </c:pt>
                <c:pt idx="6">
                  <c:v>8201.181818181818</c:v>
                </c:pt>
                <c:pt idx="7">
                  <c:v>8240.2727272727279</c:v>
                </c:pt>
                <c:pt idx="8">
                  <c:v>8271.121212121212</c:v>
                </c:pt>
                <c:pt idx="9">
                  <c:v>8329.424242424242</c:v>
                </c:pt>
                <c:pt idx="10">
                  <c:v>8416.424242424242</c:v>
                </c:pt>
                <c:pt idx="11">
                  <c:v>8509.757575757576</c:v>
                </c:pt>
                <c:pt idx="12">
                  <c:v>8573.2121212121219</c:v>
                </c:pt>
                <c:pt idx="13">
                  <c:v>8628.3939393939399</c:v>
                </c:pt>
                <c:pt idx="14">
                  <c:v>8713.0303030303039</c:v>
                </c:pt>
                <c:pt idx="15">
                  <c:v>8816.636363636364</c:v>
                </c:pt>
                <c:pt idx="16">
                  <c:v>8922.181818181818</c:v>
                </c:pt>
                <c:pt idx="17">
                  <c:v>9036.6666666666661</c:v>
                </c:pt>
                <c:pt idx="18">
                  <c:v>9136.515151515152</c:v>
                </c:pt>
                <c:pt idx="19">
                  <c:v>9224.0909090909099</c:v>
                </c:pt>
                <c:pt idx="20">
                  <c:v>9352.424242424242</c:v>
                </c:pt>
                <c:pt idx="21">
                  <c:v>9511.484848484848</c:v>
                </c:pt>
                <c:pt idx="22">
                  <c:v>9678.515151515152</c:v>
                </c:pt>
                <c:pt idx="23">
                  <c:v>9876.6060606060601</c:v>
                </c:pt>
                <c:pt idx="24">
                  <c:v>10072.787878787878</c:v>
                </c:pt>
                <c:pt idx="25">
                  <c:v>10246.848484848484</c:v>
                </c:pt>
                <c:pt idx="26">
                  <c:v>10406.60606060606</c:v>
                </c:pt>
                <c:pt idx="27">
                  <c:v>10582.484848484848</c:v>
                </c:pt>
                <c:pt idx="28">
                  <c:v>10757.545454545454</c:v>
                </c:pt>
                <c:pt idx="29">
                  <c:v>10911</c:v>
                </c:pt>
                <c:pt idx="30">
                  <c:v>11114.848484848484</c:v>
                </c:pt>
                <c:pt idx="31">
                  <c:v>11343.818181818182</c:v>
                </c:pt>
                <c:pt idx="32">
                  <c:v>11579.818181818182</c:v>
                </c:pt>
                <c:pt idx="33">
                  <c:v>11803.212121212122</c:v>
                </c:pt>
                <c:pt idx="34">
                  <c:v>12002.454545454546</c:v>
                </c:pt>
                <c:pt idx="35">
                  <c:v>12198.212121212122</c:v>
                </c:pt>
                <c:pt idx="36">
                  <c:v>12424.212121212122</c:v>
                </c:pt>
                <c:pt idx="37">
                  <c:v>12665.09090909091</c:v>
                </c:pt>
                <c:pt idx="38">
                  <c:v>12916.212121212122</c:v>
                </c:pt>
                <c:pt idx="39">
                  <c:v>13154.60606060606</c:v>
                </c:pt>
                <c:pt idx="40">
                  <c:v>13363.90909090909</c:v>
                </c:pt>
                <c:pt idx="41">
                  <c:v>13567.242424242424</c:v>
                </c:pt>
                <c:pt idx="42">
                  <c:v>13769.787878787878</c:v>
                </c:pt>
                <c:pt idx="43">
                  <c:v>13963.939393939394</c:v>
                </c:pt>
                <c:pt idx="44">
                  <c:v>14176.363636363636</c:v>
                </c:pt>
                <c:pt idx="45">
                  <c:v>14419.060606060606</c:v>
                </c:pt>
                <c:pt idx="46">
                  <c:v>14679.545454545454</c:v>
                </c:pt>
                <c:pt idx="47">
                  <c:v>14922.121212121212</c:v>
                </c:pt>
                <c:pt idx="48">
                  <c:v>15130.30303030303</c:v>
                </c:pt>
                <c:pt idx="49">
                  <c:v>15313.575757575758</c:v>
                </c:pt>
                <c:pt idx="50">
                  <c:v>15500.636363636364</c:v>
                </c:pt>
                <c:pt idx="51">
                  <c:v>15711.939393939394</c:v>
                </c:pt>
                <c:pt idx="52">
                  <c:v>15959.484848484848</c:v>
                </c:pt>
                <c:pt idx="53">
                  <c:v>16187.484848484848</c:v>
                </c:pt>
                <c:pt idx="54">
                  <c:v>16390.545454545456</c:v>
                </c:pt>
                <c:pt idx="55">
                  <c:v>16563.303030303032</c:v>
                </c:pt>
                <c:pt idx="56">
                  <c:v>16717.515151515152</c:v>
                </c:pt>
                <c:pt idx="57">
                  <c:v>16884.696969696968</c:v>
                </c:pt>
                <c:pt idx="58">
                  <c:v>17073.363636363636</c:v>
                </c:pt>
                <c:pt idx="59">
                  <c:v>17273.363636363636</c:v>
                </c:pt>
                <c:pt idx="60">
                  <c:v>17460.272727272728</c:v>
                </c:pt>
                <c:pt idx="61">
                  <c:v>17652.60606060606</c:v>
                </c:pt>
                <c:pt idx="62">
                  <c:v>17859.727272727272</c:v>
                </c:pt>
                <c:pt idx="63">
                  <c:v>18016.484848484848</c:v>
                </c:pt>
                <c:pt idx="64">
                  <c:v>18161.272727272728</c:v>
                </c:pt>
                <c:pt idx="65">
                  <c:v>18289.909090909092</c:v>
                </c:pt>
                <c:pt idx="66">
                  <c:v>18419.151515151516</c:v>
                </c:pt>
                <c:pt idx="67">
                  <c:v>18565.060606060608</c:v>
                </c:pt>
                <c:pt idx="68">
                  <c:v>18701.696969696968</c:v>
                </c:pt>
                <c:pt idx="69">
                  <c:v>18814.333333333332</c:v>
                </c:pt>
                <c:pt idx="70">
                  <c:v>18890.424242424244</c:v>
                </c:pt>
                <c:pt idx="71">
                  <c:v>18955.78787878788</c:v>
                </c:pt>
                <c:pt idx="72">
                  <c:v>19031.21212121212</c:v>
                </c:pt>
                <c:pt idx="73">
                  <c:v>19120.484848484848</c:v>
                </c:pt>
                <c:pt idx="74">
                  <c:v>19204.81818181818</c:v>
                </c:pt>
                <c:pt idx="75">
                  <c:v>19274.151515151516</c:v>
                </c:pt>
                <c:pt idx="76">
                  <c:v>19344.333333333332</c:v>
                </c:pt>
                <c:pt idx="77">
                  <c:v>19376.696969696968</c:v>
                </c:pt>
                <c:pt idx="78">
                  <c:v>19384.151515151516</c:v>
                </c:pt>
                <c:pt idx="79">
                  <c:v>19385.030303030304</c:v>
                </c:pt>
                <c:pt idx="80">
                  <c:v>19386.909090909092</c:v>
                </c:pt>
                <c:pt idx="81">
                  <c:v>19394.909090909092</c:v>
                </c:pt>
                <c:pt idx="82">
                  <c:v>19401.969696969696</c:v>
                </c:pt>
                <c:pt idx="83">
                  <c:v>19399.696969696968</c:v>
                </c:pt>
                <c:pt idx="84">
                  <c:v>19410.303030303032</c:v>
                </c:pt>
                <c:pt idx="85">
                  <c:v>19386.575757575756</c:v>
                </c:pt>
                <c:pt idx="86">
                  <c:v>19334.939393939392</c:v>
                </c:pt>
                <c:pt idx="87">
                  <c:v>19284.81818181818</c:v>
                </c:pt>
                <c:pt idx="88">
                  <c:v>19240.848484848484</c:v>
                </c:pt>
                <c:pt idx="89">
                  <c:v>19187.303030303032</c:v>
                </c:pt>
                <c:pt idx="90">
                  <c:v>19116.333333333332</c:v>
                </c:pt>
                <c:pt idx="91">
                  <c:v>19046.333333333332</c:v>
                </c:pt>
                <c:pt idx="92">
                  <c:v>19019.878787878788</c:v>
                </c:pt>
                <c:pt idx="93">
                  <c:v>19004.757575757576</c:v>
                </c:pt>
                <c:pt idx="94">
                  <c:v>18956.21212121212</c:v>
                </c:pt>
                <c:pt idx="95">
                  <c:v>18879.515151515152</c:v>
                </c:pt>
                <c:pt idx="96">
                  <c:v>18819.090909090908</c:v>
                </c:pt>
                <c:pt idx="97">
                  <c:v>18764.424242424244</c:v>
                </c:pt>
                <c:pt idx="98">
                  <c:v>18698.60606060606</c:v>
                </c:pt>
                <c:pt idx="99">
                  <c:v>18614.242424242424</c:v>
                </c:pt>
                <c:pt idx="100">
                  <c:v>18513.242424242424</c:v>
                </c:pt>
                <c:pt idx="101">
                  <c:v>18415.878787878788</c:v>
                </c:pt>
                <c:pt idx="102">
                  <c:v>18340.272727272728</c:v>
                </c:pt>
                <c:pt idx="103">
                  <c:v>18281.515151515152</c:v>
                </c:pt>
                <c:pt idx="104">
                  <c:v>18186.151515151516</c:v>
                </c:pt>
                <c:pt idx="105">
                  <c:v>18071.484848484848</c:v>
                </c:pt>
                <c:pt idx="106">
                  <c:v>17972.78787878788</c:v>
                </c:pt>
                <c:pt idx="107">
                  <c:v>17879.121212121212</c:v>
                </c:pt>
                <c:pt idx="108">
                  <c:v>17787.151515151516</c:v>
                </c:pt>
                <c:pt idx="109">
                  <c:v>17692.030303030304</c:v>
                </c:pt>
                <c:pt idx="110">
                  <c:v>17607.545454545456</c:v>
                </c:pt>
                <c:pt idx="111">
                  <c:v>17549.909090909092</c:v>
                </c:pt>
                <c:pt idx="112">
                  <c:v>17483.545454545456</c:v>
                </c:pt>
                <c:pt idx="113">
                  <c:v>17415.575757575756</c:v>
                </c:pt>
                <c:pt idx="114">
                  <c:v>17376.242424242424</c:v>
                </c:pt>
                <c:pt idx="115">
                  <c:v>17357.848484848484</c:v>
                </c:pt>
                <c:pt idx="116">
                  <c:v>17363</c:v>
                </c:pt>
                <c:pt idx="117">
                  <c:v>17338.909090909092</c:v>
                </c:pt>
                <c:pt idx="118">
                  <c:v>17313.666666666668</c:v>
                </c:pt>
                <c:pt idx="119">
                  <c:v>17314.81818181818</c:v>
                </c:pt>
                <c:pt idx="120">
                  <c:v>17341.303030303032</c:v>
                </c:pt>
                <c:pt idx="121">
                  <c:v>17380.969696969696</c:v>
                </c:pt>
                <c:pt idx="122">
                  <c:v>17435.272727272728</c:v>
                </c:pt>
                <c:pt idx="123">
                  <c:v>17503.515151515152</c:v>
                </c:pt>
                <c:pt idx="124">
                  <c:v>17577.969696969696</c:v>
                </c:pt>
                <c:pt idx="125">
                  <c:v>17621.303030303032</c:v>
                </c:pt>
                <c:pt idx="126">
                  <c:v>17651.272727272728</c:v>
                </c:pt>
                <c:pt idx="127">
                  <c:v>17711</c:v>
                </c:pt>
                <c:pt idx="128">
                  <c:v>17802</c:v>
                </c:pt>
                <c:pt idx="129">
                  <c:v>17905.060606060608</c:v>
                </c:pt>
                <c:pt idx="130">
                  <c:v>18013.272727272728</c:v>
                </c:pt>
                <c:pt idx="131">
                  <c:v>18128.939393939392</c:v>
                </c:pt>
                <c:pt idx="132">
                  <c:v>18257.18181818182</c:v>
                </c:pt>
                <c:pt idx="133">
                  <c:v>18414.848484848484</c:v>
                </c:pt>
                <c:pt idx="134">
                  <c:v>18613.909090909092</c:v>
                </c:pt>
                <c:pt idx="135">
                  <c:v>18797.939393939392</c:v>
                </c:pt>
                <c:pt idx="136">
                  <c:v>18985.242424242424</c:v>
                </c:pt>
                <c:pt idx="137">
                  <c:v>19206.18181818182</c:v>
                </c:pt>
                <c:pt idx="138">
                  <c:v>19444.39393939394</c:v>
                </c:pt>
                <c:pt idx="139">
                  <c:v>19698.757575757576</c:v>
                </c:pt>
                <c:pt idx="140">
                  <c:v>19980.303030303032</c:v>
                </c:pt>
                <c:pt idx="141">
                  <c:v>20245.696969696968</c:v>
                </c:pt>
                <c:pt idx="142">
                  <c:v>20517.848484848484</c:v>
                </c:pt>
                <c:pt idx="143">
                  <c:v>20805.030303030304</c:v>
                </c:pt>
                <c:pt idx="144">
                  <c:v>21115.272727272728</c:v>
                </c:pt>
                <c:pt idx="145">
                  <c:v>21466.242424242424</c:v>
                </c:pt>
                <c:pt idx="146">
                  <c:v>21832.272727272728</c:v>
                </c:pt>
                <c:pt idx="147">
                  <c:v>22174.757575757576</c:v>
                </c:pt>
                <c:pt idx="148">
                  <c:v>22518.121212121212</c:v>
                </c:pt>
                <c:pt idx="149">
                  <c:v>22854.878787878788</c:v>
                </c:pt>
                <c:pt idx="150">
                  <c:v>23197</c:v>
                </c:pt>
                <c:pt idx="151">
                  <c:v>23547.424242424244</c:v>
                </c:pt>
                <c:pt idx="152">
                  <c:v>23915.696969696968</c:v>
                </c:pt>
                <c:pt idx="153">
                  <c:v>24285.333333333332</c:v>
                </c:pt>
                <c:pt idx="154">
                  <c:v>24646.21212121212</c:v>
                </c:pt>
                <c:pt idx="155">
                  <c:v>25007.939393939392</c:v>
                </c:pt>
                <c:pt idx="156">
                  <c:v>25410.39393939394</c:v>
                </c:pt>
                <c:pt idx="157">
                  <c:v>25830.303030303032</c:v>
                </c:pt>
                <c:pt idx="158">
                  <c:v>26248.81818181818</c:v>
                </c:pt>
                <c:pt idx="159">
                  <c:v>26664.60606060606</c:v>
                </c:pt>
                <c:pt idx="160">
                  <c:v>27078.878787878788</c:v>
                </c:pt>
                <c:pt idx="161">
                  <c:v>27485.090909090908</c:v>
                </c:pt>
                <c:pt idx="162">
                  <c:v>27866.39393939394</c:v>
                </c:pt>
                <c:pt idx="163">
                  <c:v>28243.696969696968</c:v>
                </c:pt>
                <c:pt idx="164">
                  <c:v>28659.60606060606</c:v>
                </c:pt>
                <c:pt idx="165">
                  <c:v>29080.878787878788</c:v>
                </c:pt>
                <c:pt idx="166">
                  <c:v>29507.575757575756</c:v>
                </c:pt>
                <c:pt idx="167">
                  <c:v>29919.696969696968</c:v>
                </c:pt>
                <c:pt idx="168">
                  <c:v>30332.636363636364</c:v>
                </c:pt>
                <c:pt idx="169">
                  <c:v>30735.21212121212</c:v>
                </c:pt>
                <c:pt idx="170">
                  <c:v>31148.636363636364</c:v>
                </c:pt>
                <c:pt idx="171">
                  <c:v>31560</c:v>
                </c:pt>
                <c:pt idx="172">
                  <c:v>31953.363636363636</c:v>
                </c:pt>
                <c:pt idx="173">
                  <c:v>32324.969696969696</c:v>
                </c:pt>
                <c:pt idx="174">
                  <c:v>32711.848484848484</c:v>
                </c:pt>
                <c:pt idx="175">
                  <c:v>33089.969696969696</c:v>
                </c:pt>
                <c:pt idx="176">
                  <c:v>33461.151515151512</c:v>
                </c:pt>
                <c:pt idx="177">
                  <c:v>33805.757575757576</c:v>
                </c:pt>
                <c:pt idx="178">
                  <c:v>34115.121212121216</c:v>
                </c:pt>
                <c:pt idx="179">
                  <c:v>34412.57575757576</c:v>
                </c:pt>
                <c:pt idx="180">
                  <c:v>34724.515151515152</c:v>
                </c:pt>
                <c:pt idx="181">
                  <c:v>35025.57575757576</c:v>
                </c:pt>
                <c:pt idx="182">
                  <c:v>35316.36363636364</c:v>
                </c:pt>
                <c:pt idx="183">
                  <c:v>35609.696969696968</c:v>
                </c:pt>
                <c:pt idx="184">
                  <c:v>35916.181818181816</c:v>
                </c:pt>
                <c:pt idx="185">
                  <c:v>36216.303030303032</c:v>
                </c:pt>
                <c:pt idx="186">
                  <c:v>36512.909090909088</c:v>
                </c:pt>
                <c:pt idx="187">
                  <c:v>36811.78787878788</c:v>
                </c:pt>
                <c:pt idx="188">
                  <c:v>37099.151515151512</c:v>
                </c:pt>
                <c:pt idx="189">
                  <c:v>37338.545454545456</c:v>
                </c:pt>
                <c:pt idx="190">
                  <c:v>37568.060606060608</c:v>
                </c:pt>
                <c:pt idx="191">
                  <c:v>37793.57575757576</c:v>
                </c:pt>
                <c:pt idx="192">
                  <c:v>38011.303030303032</c:v>
                </c:pt>
                <c:pt idx="193">
                  <c:v>38239.63636363636</c:v>
                </c:pt>
                <c:pt idx="194">
                  <c:v>38488.969696969696</c:v>
                </c:pt>
                <c:pt idx="195">
                  <c:v>38767.42424242424</c:v>
                </c:pt>
                <c:pt idx="196">
                  <c:v>39028.181818181816</c:v>
                </c:pt>
                <c:pt idx="197">
                  <c:v>39226.21212121212</c:v>
                </c:pt>
                <c:pt idx="198">
                  <c:v>39417.060606060608</c:v>
                </c:pt>
                <c:pt idx="199">
                  <c:v>39616.242424242424</c:v>
                </c:pt>
                <c:pt idx="200">
                  <c:v>39803.242424242424</c:v>
                </c:pt>
                <c:pt idx="201">
                  <c:v>39966</c:v>
                </c:pt>
                <c:pt idx="202">
                  <c:v>40101.515151515152</c:v>
                </c:pt>
                <c:pt idx="203">
                  <c:v>40226.909090909088</c:v>
                </c:pt>
                <c:pt idx="204">
                  <c:v>40372.030303030304</c:v>
                </c:pt>
                <c:pt idx="205">
                  <c:v>40514.36363636364</c:v>
                </c:pt>
                <c:pt idx="206">
                  <c:v>40663.909090909088</c:v>
                </c:pt>
                <c:pt idx="207">
                  <c:v>40826.484848484848</c:v>
                </c:pt>
                <c:pt idx="208">
                  <c:v>40993.606060606064</c:v>
                </c:pt>
                <c:pt idx="209">
                  <c:v>41145.515151515152</c:v>
                </c:pt>
                <c:pt idx="210">
                  <c:v>41288.242424242424</c:v>
                </c:pt>
                <c:pt idx="211">
                  <c:v>41429.393939393936</c:v>
                </c:pt>
                <c:pt idx="212">
                  <c:v>41540.454545454544</c:v>
                </c:pt>
                <c:pt idx="213">
                  <c:v>41641.909090909088</c:v>
                </c:pt>
                <c:pt idx="214">
                  <c:v>41751.272727272728</c:v>
                </c:pt>
                <c:pt idx="215">
                  <c:v>41847.78787878788</c:v>
                </c:pt>
                <c:pt idx="216">
                  <c:v>41944.878787878784</c:v>
                </c:pt>
                <c:pt idx="217">
                  <c:v>42027.181818181816</c:v>
                </c:pt>
                <c:pt idx="218">
                  <c:v>42075.333333333336</c:v>
                </c:pt>
                <c:pt idx="219">
                  <c:v>42107.303030303032</c:v>
                </c:pt>
                <c:pt idx="220">
                  <c:v>42125.78787878788</c:v>
                </c:pt>
                <c:pt idx="221">
                  <c:v>42131.666666666664</c:v>
                </c:pt>
                <c:pt idx="222">
                  <c:v>42138.696969696968</c:v>
                </c:pt>
                <c:pt idx="223">
                  <c:v>42135.454545454544</c:v>
                </c:pt>
                <c:pt idx="224">
                  <c:v>42143</c:v>
                </c:pt>
                <c:pt idx="225">
                  <c:v>42168.121212121216</c:v>
                </c:pt>
                <c:pt idx="226">
                  <c:v>42167.57575757576</c:v>
                </c:pt>
                <c:pt idx="227">
                  <c:v>42134.515151515152</c:v>
                </c:pt>
                <c:pt idx="228">
                  <c:v>42088.333333333336</c:v>
                </c:pt>
                <c:pt idx="229">
                  <c:v>42053.242424242424</c:v>
                </c:pt>
                <c:pt idx="230">
                  <c:v>42037.151515151512</c:v>
                </c:pt>
                <c:pt idx="231">
                  <c:v>42010.939393939392</c:v>
                </c:pt>
                <c:pt idx="232">
                  <c:v>41933.181818181816</c:v>
                </c:pt>
                <c:pt idx="233">
                  <c:v>41836.484848484848</c:v>
                </c:pt>
                <c:pt idx="234">
                  <c:v>41762.57575757576</c:v>
                </c:pt>
                <c:pt idx="235">
                  <c:v>41710.666666666664</c:v>
                </c:pt>
                <c:pt idx="236">
                  <c:v>41638.151515151512</c:v>
                </c:pt>
                <c:pt idx="237">
                  <c:v>41539.63636363636</c:v>
                </c:pt>
                <c:pt idx="238">
                  <c:v>41442.454545454544</c:v>
                </c:pt>
                <c:pt idx="239">
                  <c:v>41323.78787878788</c:v>
                </c:pt>
                <c:pt idx="240">
                  <c:v>41186.272727272728</c:v>
                </c:pt>
                <c:pt idx="241">
                  <c:v>41056.878787878784</c:v>
                </c:pt>
                <c:pt idx="242">
                  <c:v>40912.333333333336</c:v>
                </c:pt>
                <c:pt idx="243">
                  <c:v>40742.151515151512</c:v>
                </c:pt>
                <c:pt idx="244">
                  <c:v>40566.242424242424</c:v>
                </c:pt>
                <c:pt idx="245">
                  <c:v>40421.939393939392</c:v>
                </c:pt>
                <c:pt idx="246">
                  <c:v>40272.696969696968</c:v>
                </c:pt>
                <c:pt idx="247">
                  <c:v>40104.969696969696</c:v>
                </c:pt>
                <c:pt idx="248">
                  <c:v>39921.606060606064</c:v>
                </c:pt>
                <c:pt idx="249">
                  <c:v>39728.848484848488</c:v>
                </c:pt>
                <c:pt idx="250">
                  <c:v>39533.393939393936</c:v>
                </c:pt>
                <c:pt idx="251">
                  <c:v>39350.57575757576</c:v>
                </c:pt>
                <c:pt idx="252">
                  <c:v>39173</c:v>
                </c:pt>
                <c:pt idx="253">
                  <c:v>38999.696969696968</c:v>
                </c:pt>
                <c:pt idx="254">
                  <c:v>38814.42424242424</c:v>
                </c:pt>
                <c:pt idx="255">
                  <c:v>38601.666666666664</c:v>
                </c:pt>
                <c:pt idx="256">
                  <c:v>38350.484848484848</c:v>
                </c:pt>
                <c:pt idx="257">
                  <c:v>38063.909090909088</c:v>
                </c:pt>
                <c:pt idx="258">
                  <c:v>37738.393939393936</c:v>
                </c:pt>
                <c:pt idx="259">
                  <c:v>37402.121212121216</c:v>
                </c:pt>
                <c:pt idx="260">
                  <c:v>37061.333333333336</c:v>
                </c:pt>
                <c:pt idx="261">
                  <c:v>36704</c:v>
                </c:pt>
                <c:pt idx="262">
                  <c:v>36323.939393939392</c:v>
                </c:pt>
                <c:pt idx="263">
                  <c:v>35937.060606060608</c:v>
                </c:pt>
                <c:pt idx="264">
                  <c:v>35542.63636363636</c:v>
                </c:pt>
                <c:pt idx="265">
                  <c:v>35161.484848484848</c:v>
                </c:pt>
                <c:pt idx="266">
                  <c:v>34794.21212121212</c:v>
                </c:pt>
                <c:pt idx="267">
                  <c:v>34410.393939393936</c:v>
                </c:pt>
                <c:pt idx="268">
                  <c:v>33998.606060606064</c:v>
                </c:pt>
                <c:pt idx="269">
                  <c:v>33579.393939393936</c:v>
                </c:pt>
                <c:pt idx="270">
                  <c:v>33156.696969696968</c:v>
                </c:pt>
                <c:pt idx="271">
                  <c:v>32734.454545454544</c:v>
                </c:pt>
                <c:pt idx="272">
                  <c:v>32335.090909090908</c:v>
                </c:pt>
                <c:pt idx="273">
                  <c:v>31950.424242424244</c:v>
                </c:pt>
                <c:pt idx="274">
                  <c:v>31526.878787878788</c:v>
                </c:pt>
                <c:pt idx="275">
                  <c:v>31087.454545454544</c:v>
                </c:pt>
                <c:pt idx="276">
                  <c:v>30637.21212121212</c:v>
                </c:pt>
                <c:pt idx="277">
                  <c:v>30187.151515151516</c:v>
                </c:pt>
                <c:pt idx="278">
                  <c:v>29730.333333333332</c:v>
                </c:pt>
                <c:pt idx="279">
                  <c:v>29270.484848484848</c:v>
                </c:pt>
                <c:pt idx="280">
                  <c:v>28804.757575757576</c:v>
                </c:pt>
                <c:pt idx="281">
                  <c:v>28344.21212121212</c:v>
                </c:pt>
                <c:pt idx="282">
                  <c:v>27877</c:v>
                </c:pt>
                <c:pt idx="283">
                  <c:v>27400.969696969696</c:v>
                </c:pt>
                <c:pt idx="284">
                  <c:v>26907.909090909092</c:v>
                </c:pt>
                <c:pt idx="285">
                  <c:v>26408.242424242424</c:v>
                </c:pt>
                <c:pt idx="286">
                  <c:v>25900.909090909092</c:v>
                </c:pt>
                <c:pt idx="287">
                  <c:v>25393.878787878788</c:v>
                </c:pt>
                <c:pt idx="288">
                  <c:v>24893.515151515152</c:v>
                </c:pt>
                <c:pt idx="289">
                  <c:v>24410.575757575756</c:v>
                </c:pt>
                <c:pt idx="290">
                  <c:v>23935.575757575756</c:v>
                </c:pt>
                <c:pt idx="291">
                  <c:v>23481.060606060608</c:v>
                </c:pt>
                <c:pt idx="292">
                  <c:v>23057.515151515152</c:v>
                </c:pt>
                <c:pt idx="293">
                  <c:v>22652.424242424244</c:v>
                </c:pt>
                <c:pt idx="294">
                  <c:v>22252.090909090908</c:v>
                </c:pt>
                <c:pt idx="295">
                  <c:v>21860.060606060608</c:v>
                </c:pt>
                <c:pt idx="296">
                  <c:v>21467.666666666668</c:v>
                </c:pt>
                <c:pt idx="297">
                  <c:v>21087</c:v>
                </c:pt>
                <c:pt idx="298">
                  <c:v>20715.363636363636</c:v>
                </c:pt>
                <c:pt idx="299">
                  <c:v>20347.454545454544</c:v>
                </c:pt>
                <c:pt idx="300">
                  <c:v>19990.303030303032</c:v>
                </c:pt>
                <c:pt idx="301">
                  <c:v>19650.090909090908</c:v>
                </c:pt>
                <c:pt idx="302">
                  <c:v>19316.969696969696</c:v>
                </c:pt>
                <c:pt idx="303">
                  <c:v>18991.696969696968</c:v>
                </c:pt>
                <c:pt idx="304">
                  <c:v>18675.848484848484</c:v>
                </c:pt>
                <c:pt idx="305">
                  <c:v>18354.333333333332</c:v>
                </c:pt>
                <c:pt idx="306">
                  <c:v>18009.21212121212</c:v>
                </c:pt>
                <c:pt idx="307">
                  <c:v>17679.636363636364</c:v>
                </c:pt>
                <c:pt idx="308">
                  <c:v>17385.060606060608</c:v>
                </c:pt>
                <c:pt idx="309">
                  <c:v>17121.696969696968</c:v>
                </c:pt>
                <c:pt idx="310">
                  <c:v>16873.39393939394</c:v>
                </c:pt>
                <c:pt idx="311">
                  <c:v>16634.18181818182</c:v>
                </c:pt>
                <c:pt idx="312">
                  <c:v>16391.848484848484</c:v>
                </c:pt>
                <c:pt idx="313">
                  <c:v>16154.818181818182</c:v>
                </c:pt>
                <c:pt idx="314">
                  <c:v>15915.030303030304</c:v>
                </c:pt>
                <c:pt idx="315">
                  <c:v>15675.333333333334</c:v>
                </c:pt>
                <c:pt idx="316">
                  <c:v>15452.484848484848</c:v>
                </c:pt>
                <c:pt idx="317">
                  <c:v>15252.030303030304</c:v>
                </c:pt>
                <c:pt idx="318">
                  <c:v>15064.424242424242</c:v>
                </c:pt>
                <c:pt idx="319">
                  <c:v>14898.575757575758</c:v>
                </c:pt>
                <c:pt idx="320">
                  <c:v>14749.939393939394</c:v>
                </c:pt>
                <c:pt idx="321">
                  <c:v>14605.727272727272</c:v>
                </c:pt>
                <c:pt idx="322">
                  <c:v>14463.666666666666</c:v>
                </c:pt>
                <c:pt idx="323">
                  <c:v>14335.212121212122</c:v>
                </c:pt>
                <c:pt idx="324">
                  <c:v>14220.39393939394</c:v>
                </c:pt>
                <c:pt idx="325">
                  <c:v>14095.333333333334</c:v>
                </c:pt>
                <c:pt idx="326">
                  <c:v>13966.454545454546</c:v>
                </c:pt>
                <c:pt idx="327">
                  <c:v>13852.787878787878</c:v>
                </c:pt>
                <c:pt idx="328">
                  <c:v>13751.363636363636</c:v>
                </c:pt>
                <c:pt idx="329">
                  <c:v>13661.333333333334</c:v>
                </c:pt>
                <c:pt idx="330">
                  <c:v>13580</c:v>
                </c:pt>
                <c:pt idx="331">
                  <c:v>13511.272727272728</c:v>
                </c:pt>
                <c:pt idx="332">
                  <c:v>13436.424242424242</c:v>
                </c:pt>
                <c:pt idx="333">
                  <c:v>13350.575757575758</c:v>
                </c:pt>
                <c:pt idx="334">
                  <c:v>13267.757575757576</c:v>
                </c:pt>
                <c:pt idx="335">
                  <c:v>13195.09090909091</c:v>
                </c:pt>
                <c:pt idx="336">
                  <c:v>13125</c:v>
                </c:pt>
                <c:pt idx="337">
                  <c:v>13047.969696969696</c:v>
                </c:pt>
                <c:pt idx="338">
                  <c:v>12959.454545454546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98-47B1-B67E-102B5DAA39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Sheet1!$F$3:$F$357</c:f>
              <c:numCache>
                <c:formatCode>General</c:formatCode>
                <c:ptCount val="355"/>
                <c:pt idx="0">
                  <c:v>8374</c:v>
                </c:pt>
                <c:pt idx="1">
                  <c:v>8417.424242424242</c:v>
                </c:pt>
                <c:pt idx="2">
                  <c:v>8427.0909090909099</c:v>
                </c:pt>
                <c:pt idx="3">
                  <c:v>8413.060606060606</c:v>
                </c:pt>
                <c:pt idx="4">
                  <c:v>8385.363636363636</c:v>
                </c:pt>
                <c:pt idx="5">
                  <c:v>8366.060606060606</c:v>
                </c:pt>
                <c:pt idx="6">
                  <c:v>8371.3939393939399</c:v>
                </c:pt>
                <c:pt idx="7">
                  <c:v>8377.7272727272721</c:v>
                </c:pt>
                <c:pt idx="8">
                  <c:v>8375.242424242424</c:v>
                </c:pt>
                <c:pt idx="9">
                  <c:v>8374.060606060606</c:v>
                </c:pt>
                <c:pt idx="10">
                  <c:v>8371.0909090909099</c:v>
                </c:pt>
                <c:pt idx="11">
                  <c:v>8385.242424242424</c:v>
                </c:pt>
                <c:pt idx="12">
                  <c:v>8418.2727272727279</c:v>
                </c:pt>
                <c:pt idx="13">
                  <c:v>8433.0303030303039</c:v>
                </c:pt>
                <c:pt idx="14">
                  <c:v>8444.545454545454</c:v>
                </c:pt>
                <c:pt idx="15">
                  <c:v>8467.30303030303</c:v>
                </c:pt>
                <c:pt idx="16">
                  <c:v>8480.484848484848</c:v>
                </c:pt>
                <c:pt idx="17">
                  <c:v>8503.0909090909099</c:v>
                </c:pt>
                <c:pt idx="18">
                  <c:v>8541.9696969696961</c:v>
                </c:pt>
                <c:pt idx="19">
                  <c:v>8568.9090909090901</c:v>
                </c:pt>
                <c:pt idx="20">
                  <c:v>8590.818181818182</c:v>
                </c:pt>
                <c:pt idx="21">
                  <c:v>8618.30303030303</c:v>
                </c:pt>
                <c:pt idx="22">
                  <c:v>8634.8484848484841</c:v>
                </c:pt>
                <c:pt idx="23">
                  <c:v>8642.757575757576</c:v>
                </c:pt>
                <c:pt idx="24">
                  <c:v>8657.545454545454</c:v>
                </c:pt>
                <c:pt idx="25">
                  <c:v>8685.0909090909099</c:v>
                </c:pt>
                <c:pt idx="26">
                  <c:v>8734.9696969696961</c:v>
                </c:pt>
                <c:pt idx="27">
                  <c:v>8791.818181818182</c:v>
                </c:pt>
                <c:pt idx="28">
                  <c:v>8840.757575757576</c:v>
                </c:pt>
                <c:pt idx="29">
                  <c:v>8891.878787878788</c:v>
                </c:pt>
                <c:pt idx="30">
                  <c:v>8938.181818181818</c:v>
                </c:pt>
                <c:pt idx="31">
                  <c:v>8964.3939393939399</c:v>
                </c:pt>
                <c:pt idx="32">
                  <c:v>8990.878787878788</c:v>
                </c:pt>
                <c:pt idx="33">
                  <c:v>9030.30303030303</c:v>
                </c:pt>
                <c:pt idx="34">
                  <c:v>9084.7878787878781</c:v>
                </c:pt>
                <c:pt idx="35">
                  <c:v>9167.424242424242</c:v>
                </c:pt>
                <c:pt idx="36">
                  <c:v>9286.545454545454</c:v>
                </c:pt>
                <c:pt idx="37">
                  <c:v>9427.3939393939399</c:v>
                </c:pt>
                <c:pt idx="38">
                  <c:v>9545.3333333333339</c:v>
                </c:pt>
                <c:pt idx="39">
                  <c:v>9630.939393939394</c:v>
                </c:pt>
                <c:pt idx="40">
                  <c:v>9712.181818181818</c:v>
                </c:pt>
                <c:pt idx="41">
                  <c:v>9790.7878787878781</c:v>
                </c:pt>
                <c:pt idx="42">
                  <c:v>9863.545454545454</c:v>
                </c:pt>
                <c:pt idx="43">
                  <c:v>9953.2121212121219</c:v>
                </c:pt>
                <c:pt idx="44">
                  <c:v>10075.69696969697</c:v>
                </c:pt>
                <c:pt idx="45">
                  <c:v>10222.212121212122</c:v>
                </c:pt>
                <c:pt idx="46">
                  <c:v>10356.454545454546</c:v>
                </c:pt>
                <c:pt idx="47">
                  <c:v>10461.272727272728</c:v>
                </c:pt>
                <c:pt idx="48">
                  <c:v>10563.545454545454</c:v>
                </c:pt>
                <c:pt idx="49">
                  <c:v>10688.484848484848</c:v>
                </c:pt>
                <c:pt idx="50">
                  <c:v>10820.60606060606</c:v>
                </c:pt>
                <c:pt idx="51">
                  <c:v>10957.575757575758</c:v>
                </c:pt>
                <c:pt idx="52">
                  <c:v>11103.787878787878</c:v>
                </c:pt>
                <c:pt idx="53">
                  <c:v>11251.545454545454</c:v>
                </c:pt>
                <c:pt idx="54">
                  <c:v>11408.60606060606</c:v>
                </c:pt>
                <c:pt idx="55">
                  <c:v>11603.484848484848</c:v>
                </c:pt>
                <c:pt idx="56">
                  <c:v>11816.30303030303</c:v>
                </c:pt>
                <c:pt idx="57">
                  <c:v>12016.515151515152</c:v>
                </c:pt>
                <c:pt idx="58">
                  <c:v>12212.666666666666</c:v>
                </c:pt>
                <c:pt idx="59">
                  <c:v>12410.90909090909</c:v>
                </c:pt>
                <c:pt idx="60">
                  <c:v>12625.242424242424</c:v>
                </c:pt>
                <c:pt idx="61">
                  <c:v>12871.242424242424</c:v>
                </c:pt>
                <c:pt idx="62">
                  <c:v>13109.242424242424</c:v>
                </c:pt>
                <c:pt idx="63">
                  <c:v>13323.878787878788</c:v>
                </c:pt>
                <c:pt idx="64">
                  <c:v>13535.333333333334</c:v>
                </c:pt>
                <c:pt idx="65">
                  <c:v>13754.060606060606</c:v>
                </c:pt>
                <c:pt idx="66">
                  <c:v>13987.272727272728</c:v>
                </c:pt>
                <c:pt idx="67">
                  <c:v>14234</c:v>
                </c:pt>
                <c:pt idx="68">
                  <c:v>14486.151515151516</c:v>
                </c:pt>
                <c:pt idx="69">
                  <c:v>14728.727272727272</c:v>
                </c:pt>
                <c:pt idx="70">
                  <c:v>14958.515151515152</c:v>
                </c:pt>
                <c:pt idx="71">
                  <c:v>15217.363636363636</c:v>
                </c:pt>
                <c:pt idx="72">
                  <c:v>15509.787878787878</c:v>
                </c:pt>
                <c:pt idx="73">
                  <c:v>15820.757575757576</c:v>
                </c:pt>
                <c:pt idx="74">
                  <c:v>16155.030303030304</c:v>
                </c:pt>
                <c:pt idx="75">
                  <c:v>16521.242424242424</c:v>
                </c:pt>
                <c:pt idx="76">
                  <c:v>16880.636363636364</c:v>
                </c:pt>
                <c:pt idx="77">
                  <c:v>17198.060606060608</c:v>
                </c:pt>
                <c:pt idx="78">
                  <c:v>17496.424242424244</c:v>
                </c:pt>
                <c:pt idx="79">
                  <c:v>17858.545454545456</c:v>
                </c:pt>
                <c:pt idx="80">
                  <c:v>18269.303030303032</c:v>
                </c:pt>
                <c:pt idx="81">
                  <c:v>18680.121212121212</c:v>
                </c:pt>
                <c:pt idx="82">
                  <c:v>19071.696969696968</c:v>
                </c:pt>
                <c:pt idx="83">
                  <c:v>19448.60606060606</c:v>
                </c:pt>
                <c:pt idx="84">
                  <c:v>19822.848484848484</c:v>
                </c:pt>
                <c:pt idx="85">
                  <c:v>20228.666666666668</c:v>
                </c:pt>
                <c:pt idx="86">
                  <c:v>20646</c:v>
                </c:pt>
                <c:pt idx="87">
                  <c:v>21044.545454545456</c:v>
                </c:pt>
                <c:pt idx="88">
                  <c:v>21419.545454545456</c:v>
                </c:pt>
                <c:pt idx="89">
                  <c:v>21827.272727272728</c:v>
                </c:pt>
                <c:pt idx="90">
                  <c:v>22274.696969696968</c:v>
                </c:pt>
                <c:pt idx="91">
                  <c:v>22712.060606060608</c:v>
                </c:pt>
                <c:pt idx="92">
                  <c:v>23120.515151515152</c:v>
                </c:pt>
                <c:pt idx="93">
                  <c:v>23519.333333333332</c:v>
                </c:pt>
                <c:pt idx="94">
                  <c:v>23913</c:v>
                </c:pt>
                <c:pt idx="95">
                  <c:v>24326.60606060606</c:v>
                </c:pt>
                <c:pt idx="96">
                  <c:v>24756.39393939394</c:v>
                </c:pt>
                <c:pt idx="97">
                  <c:v>25205.303030303032</c:v>
                </c:pt>
                <c:pt idx="98">
                  <c:v>25665.696969696968</c:v>
                </c:pt>
                <c:pt idx="99">
                  <c:v>26121.121212121212</c:v>
                </c:pt>
                <c:pt idx="100">
                  <c:v>26566.78787878788</c:v>
                </c:pt>
                <c:pt idx="101">
                  <c:v>27006.939393939392</c:v>
                </c:pt>
                <c:pt idx="102">
                  <c:v>27432.484848484848</c:v>
                </c:pt>
                <c:pt idx="103">
                  <c:v>27861.424242424244</c:v>
                </c:pt>
                <c:pt idx="104">
                  <c:v>28291.757575757576</c:v>
                </c:pt>
                <c:pt idx="105">
                  <c:v>28726.81818181818</c:v>
                </c:pt>
                <c:pt idx="106">
                  <c:v>29138.575757575756</c:v>
                </c:pt>
                <c:pt idx="107">
                  <c:v>29525.969696969696</c:v>
                </c:pt>
                <c:pt idx="108">
                  <c:v>29911.030303030304</c:v>
                </c:pt>
                <c:pt idx="109">
                  <c:v>30333.60606060606</c:v>
                </c:pt>
                <c:pt idx="110">
                  <c:v>30776.18181818182</c:v>
                </c:pt>
                <c:pt idx="111">
                  <c:v>31222.272727272728</c:v>
                </c:pt>
                <c:pt idx="112">
                  <c:v>31632.60606060606</c:v>
                </c:pt>
                <c:pt idx="113">
                  <c:v>32026.060606060608</c:v>
                </c:pt>
                <c:pt idx="114">
                  <c:v>32421.878787878788</c:v>
                </c:pt>
                <c:pt idx="115">
                  <c:v>32846.939393939392</c:v>
                </c:pt>
                <c:pt idx="116">
                  <c:v>33275.393939393936</c:v>
                </c:pt>
                <c:pt idx="117">
                  <c:v>33668.909090909088</c:v>
                </c:pt>
                <c:pt idx="118">
                  <c:v>34035.181818181816</c:v>
                </c:pt>
                <c:pt idx="119">
                  <c:v>34413.060606060608</c:v>
                </c:pt>
                <c:pt idx="120">
                  <c:v>34798.515151515152</c:v>
                </c:pt>
                <c:pt idx="121">
                  <c:v>35160.121212121216</c:v>
                </c:pt>
                <c:pt idx="122">
                  <c:v>35496.21212121212</c:v>
                </c:pt>
                <c:pt idx="123">
                  <c:v>35829.272727272728</c:v>
                </c:pt>
                <c:pt idx="124">
                  <c:v>36183.696969696968</c:v>
                </c:pt>
                <c:pt idx="125">
                  <c:v>36569.484848484848</c:v>
                </c:pt>
                <c:pt idx="126">
                  <c:v>36956.090909090912</c:v>
                </c:pt>
                <c:pt idx="127">
                  <c:v>37353.21212121212</c:v>
                </c:pt>
                <c:pt idx="128">
                  <c:v>37749.36363636364</c:v>
                </c:pt>
                <c:pt idx="129">
                  <c:v>38151.030303030304</c:v>
                </c:pt>
                <c:pt idx="130">
                  <c:v>38530.181818181816</c:v>
                </c:pt>
                <c:pt idx="131">
                  <c:v>38886.21212121212</c:v>
                </c:pt>
                <c:pt idx="132">
                  <c:v>39230.606060606064</c:v>
                </c:pt>
                <c:pt idx="133">
                  <c:v>39572.939393939392</c:v>
                </c:pt>
                <c:pt idx="134">
                  <c:v>39909.303030303032</c:v>
                </c:pt>
                <c:pt idx="135">
                  <c:v>40242.545454545456</c:v>
                </c:pt>
                <c:pt idx="136">
                  <c:v>40562.63636363636</c:v>
                </c:pt>
                <c:pt idx="137">
                  <c:v>40900.757575757576</c:v>
                </c:pt>
                <c:pt idx="138">
                  <c:v>41258.272727272728</c:v>
                </c:pt>
                <c:pt idx="139">
                  <c:v>41641.242424242424</c:v>
                </c:pt>
                <c:pt idx="140">
                  <c:v>42015.78787878788</c:v>
                </c:pt>
                <c:pt idx="141">
                  <c:v>42357.333333333336</c:v>
                </c:pt>
                <c:pt idx="142">
                  <c:v>42636.484848484848</c:v>
                </c:pt>
                <c:pt idx="143">
                  <c:v>42880.727272727272</c:v>
                </c:pt>
                <c:pt idx="144">
                  <c:v>43118.151515151512</c:v>
                </c:pt>
                <c:pt idx="145">
                  <c:v>43372.757575757576</c:v>
                </c:pt>
                <c:pt idx="146">
                  <c:v>43624.666666666664</c:v>
                </c:pt>
                <c:pt idx="147">
                  <c:v>43870.515151515152</c:v>
                </c:pt>
                <c:pt idx="148">
                  <c:v>44116</c:v>
                </c:pt>
                <c:pt idx="149">
                  <c:v>44384.63636363636</c:v>
                </c:pt>
                <c:pt idx="150">
                  <c:v>44682.78787878788</c:v>
                </c:pt>
                <c:pt idx="151">
                  <c:v>45004.060606060608</c:v>
                </c:pt>
                <c:pt idx="152">
                  <c:v>45305.484848484848</c:v>
                </c:pt>
                <c:pt idx="153">
                  <c:v>45569.696969696968</c:v>
                </c:pt>
                <c:pt idx="154">
                  <c:v>45820.57575757576</c:v>
                </c:pt>
                <c:pt idx="155">
                  <c:v>46050.121212121216</c:v>
                </c:pt>
                <c:pt idx="156">
                  <c:v>46271.060606060608</c:v>
                </c:pt>
                <c:pt idx="157">
                  <c:v>46483.242424242424</c:v>
                </c:pt>
                <c:pt idx="158">
                  <c:v>46667.63636363636</c:v>
                </c:pt>
                <c:pt idx="159">
                  <c:v>46822.909090909088</c:v>
                </c:pt>
                <c:pt idx="160">
                  <c:v>46952.42424242424</c:v>
                </c:pt>
                <c:pt idx="161">
                  <c:v>47087.303030303032</c:v>
                </c:pt>
                <c:pt idx="162">
                  <c:v>47226.727272727272</c:v>
                </c:pt>
                <c:pt idx="163">
                  <c:v>47380.484848484848</c:v>
                </c:pt>
                <c:pt idx="164">
                  <c:v>47532.848484848488</c:v>
                </c:pt>
                <c:pt idx="165">
                  <c:v>47665</c:v>
                </c:pt>
                <c:pt idx="166">
                  <c:v>47785.939393939392</c:v>
                </c:pt>
                <c:pt idx="167">
                  <c:v>47901.181818181816</c:v>
                </c:pt>
                <c:pt idx="168">
                  <c:v>48009.42424242424</c:v>
                </c:pt>
                <c:pt idx="169">
                  <c:v>48111.151515151512</c:v>
                </c:pt>
                <c:pt idx="170">
                  <c:v>48170.060606060608</c:v>
                </c:pt>
                <c:pt idx="171">
                  <c:v>48179.878787878784</c:v>
                </c:pt>
                <c:pt idx="172">
                  <c:v>48175.393939393936</c:v>
                </c:pt>
                <c:pt idx="173">
                  <c:v>48193.484848484848</c:v>
                </c:pt>
                <c:pt idx="174">
                  <c:v>48211.57575757576</c:v>
                </c:pt>
                <c:pt idx="175">
                  <c:v>48241</c:v>
                </c:pt>
                <c:pt idx="176">
                  <c:v>48284.57575757576</c:v>
                </c:pt>
                <c:pt idx="177">
                  <c:v>48310.696969696968</c:v>
                </c:pt>
                <c:pt idx="178">
                  <c:v>48300.606060606064</c:v>
                </c:pt>
                <c:pt idx="179">
                  <c:v>48263.878787878784</c:v>
                </c:pt>
                <c:pt idx="180">
                  <c:v>48215.78787878788</c:v>
                </c:pt>
                <c:pt idx="181">
                  <c:v>48144.454545454544</c:v>
                </c:pt>
                <c:pt idx="182">
                  <c:v>48045.696969696968</c:v>
                </c:pt>
                <c:pt idx="183">
                  <c:v>47924.36363636364</c:v>
                </c:pt>
                <c:pt idx="184">
                  <c:v>47765.030303030304</c:v>
                </c:pt>
                <c:pt idx="185">
                  <c:v>47594.545454545456</c:v>
                </c:pt>
                <c:pt idx="186">
                  <c:v>47444.21212121212</c:v>
                </c:pt>
                <c:pt idx="187">
                  <c:v>47291.151515151512</c:v>
                </c:pt>
                <c:pt idx="188">
                  <c:v>47151.303030303032</c:v>
                </c:pt>
                <c:pt idx="189">
                  <c:v>46998.878787878784</c:v>
                </c:pt>
                <c:pt idx="190">
                  <c:v>46828.515151515152</c:v>
                </c:pt>
                <c:pt idx="191">
                  <c:v>46651.969696969696</c:v>
                </c:pt>
                <c:pt idx="192">
                  <c:v>46488.757575757576</c:v>
                </c:pt>
                <c:pt idx="193">
                  <c:v>46311.63636363636</c:v>
                </c:pt>
                <c:pt idx="194">
                  <c:v>46098.818181818184</c:v>
                </c:pt>
                <c:pt idx="195">
                  <c:v>45869.151515151512</c:v>
                </c:pt>
                <c:pt idx="196">
                  <c:v>45634.151515151512</c:v>
                </c:pt>
                <c:pt idx="197">
                  <c:v>45396.606060606064</c:v>
                </c:pt>
                <c:pt idx="198">
                  <c:v>45181.030303030304</c:v>
                </c:pt>
                <c:pt idx="199">
                  <c:v>44975.090909090912</c:v>
                </c:pt>
                <c:pt idx="200">
                  <c:v>44747.78787878788</c:v>
                </c:pt>
                <c:pt idx="201">
                  <c:v>44485.090909090912</c:v>
                </c:pt>
                <c:pt idx="202">
                  <c:v>44217.484848484848</c:v>
                </c:pt>
                <c:pt idx="203">
                  <c:v>43952.727272727272</c:v>
                </c:pt>
                <c:pt idx="204">
                  <c:v>43706.606060606064</c:v>
                </c:pt>
                <c:pt idx="205">
                  <c:v>43444.78787878788</c:v>
                </c:pt>
                <c:pt idx="206">
                  <c:v>43159.78787878788</c:v>
                </c:pt>
                <c:pt idx="207">
                  <c:v>42867.333333333336</c:v>
                </c:pt>
                <c:pt idx="208">
                  <c:v>42548.878787878784</c:v>
                </c:pt>
                <c:pt idx="209">
                  <c:v>42186.121212121216</c:v>
                </c:pt>
                <c:pt idx="210">
                  <c:v>41829.454545454544</c:v>
                </c:pt>
                <c:pt idx="211">
                  <c:v>41478.303030303032</c:v>
                </c:pt>
                <c:pt idx="212">
                  <c:v>41125.060606060608</c:v>
                </c:pt>
                <c:pt idx="213">
                  <c:v>40750.303030303032</c:v>
                </c:pt>
                <c:pt idx="214">
                  <c:v>40381.606060606064</c:v>
                </c:pt>
                <c:pt idx="215">
                  <c:v>40030.818181818184</c:v>
                </c:pt>
                <c:pt idx="216">
                  <c:v>39678.090909090912</c:v>
                </c:pt>
                <c:pt idx="217">
                  <c:v>39299.878787878784</c:v>
                </c:pt>
                <c:pt idx="218">
                  <c:v>38924.666666666664</c:v>
                </c:pt>
                <c:pt idx="219">
                  <c:v>38573.57575757576</c:v>
                </c:pt>
                <c:pt idx="220">
                  <c:v>38247.696969696968</c:v>
                </c:pt>
                <c:pt idx="221">
                  <c:v>37895.878787878784</c:v>
                </c:pt>
                <c:pt idx="222">
                  <c:v>37541.696969696968</c:v>
                </c:pt>
                <c:pt idx="223">
                  <c:v>37180.272727272728</c:v>
                </c:pt>
                <c:pt idx="224">
                  <c:v>36811.181818181816</c:v>
                </c:pt>
                <c:pt idx="225">
                  <c:v>36424.21212121212</c:v>
                </c:pt>
                <c:pt idx="226">
                  <c:v>36037.57575757576</c:v>
                </c:pt>
                <c:pt idx="227">
                  <c:v>35650.121212121216</c:v>
                </c:pt>
                <c:pt idx="228">
                  <c:v>35249.57575757576</c:v>
                </c:pt>
                <c:pt idx="229">
                  <c:v>34804.333333333336</c:v>
                </c:pt>
                <c:pt idx="230">
                  <c:v>34340.757575757576</c:v>
                </c:pt>
                <c:pt idx="231">
                  <c:v>33877.666666666664</c:v>
                </c:pt>
                <c:pt idx="232">
                  <c:v>33418.42424242424</c:v>
                </c:pt>
                <c:pt idx="233">
                  <c:v>32971.303030303032</c:v>
                </c:pt>
                <c:pt idx="234">
                  <c:v>32539.060606060608</c:v>
                </c:pt>
                <c:pt idx="235">
                  <c:v>32093.484848484848</c:v>
                </c:pt>
                <c:pt idx="236">
                  <c:v>31661.878787878788</c:v>
                </c:pt>
                <c:pt idx="237">
                  <c:v>31227.333333333332</c:v>
                </c:pt>
                <c:pt idx="238">
                  <c:v>30784.636363636364</c:v>
                </c:pt>
                <c:pt idx="239">
                  <c:v>30298.727272727272</c:v>
                </c:pt>
                <c:pt idx="240">
                  <c:v>29800.757575757576</c:v>
                </c:pt>
                <c:pt idx="241">
                  <c:v>29320.21212121212</c:v>
                </c:pt>
                <c:pt idx="242">
                  <c:v>28881.424242424244</c:v>
                </c:pt>
                <c:pt idx="243">
                  <c:v>28424.848484848484</c:v>
                </c:pt>
                <c:pt idx="244">
                  <c:v>27957.878787878788</c:v>
                </c:pt>
                <c:pt idx="245">
                  <c:v>27480.121212121212</c:v>
                </c:pt>
                <c:pt idx="246">
                  <c:v>27025.090909090908</c:v>
                </c:pt>
                <c:pt idx="247">
                  <c:v>26543.757575757576</c:v>
                </c:pt>
                <c:pt idx="248">
                  <c:v>26039.151515151516</c:v>
                </c:pt>
                <c:pt idx="249">
                  <c:v>25544.333333333332</c:v>
                </c:pt>
                <c:pt idx="250">
                  <c:v>25060.939393939392</c:v>
                </c:pt>
                <c:pt idx="251">
                  <c:v>24534.121212121212</c:v>
                </c:pt>
                <c:pt idx="252">
                  <c:v>23981.303030303032</c:v>
                </c:pt>
                <c:pt idx="253">
                  <c:v>23413.969696969696</c:v>
                </c:pt>
                <c:pt idx="254">
                  <c:v>22872.272727272728</c:v>
                </c:pt>
                <c:pt idx="255">
                  <c:v>22355.424242424244</c:v>
                </c:pt>
                <c:pt idx="256">
                  <c:v>21864.878787878788</c:v>
                </c:pt>
                <c:pt idx="257">
                  <c:v>21388.151515151516</c:v>
                </c:pt>
                <c:pt idx="258">
                  <c:v>20921.424242424244</c:v>
                </c:pt>
                <c:pt idx="259">
                  <c:v>20463.666666666668</c:v>
                </c:pt>
                <c:pt idx="260">
                  <c:v>20015</c:v>
                </c:pt>
                <c:pt idx="261">
                  <c:v>19575.757575757576</c:v>
                </c:pt>
                <c:pt idx="262">
                  <c:v>19180.60606060606</c:v>
                </c:pt>
                <c:pt idx="263">
                  <c:v>18830.757575757576</c:v>
                </c:pt>
                <c:pt idx="264">
                  <c:v>18478.21212121212</c:v>
                </c:pt>
                <c:pt idx="265">
                  <c:v>18104.939393939392</c:v>
                </c:pt>
                <c:pt idx="266">
                  <c:v>17734.21212121212</c:v>
                </c:pt>
                <c:pt idx="267">
                  <c:v>17389.39393939394</c:v>
                </c:pt>
                <c:pt idx="268">
                  <c:v>17071.424242424244</c:v>
                </c:pt>
                <c:pt idx="269">
                  <c:v>16738.848484848484</c:v>
                </c:pt>
                <c:pt idx="270">
                  <c:v>16405.363636363636</c:v>
                </c:pt>
                <c:pt idx="271">
                  <c:v>16081.39393939394</c:v>
                </c:pt>
                <c:pt idx="272">
                  <c:v>15806.939393939394</c:v>
                </c:pt>
                <c:pt idx="273">
                  <c:v>15537.90909090909</c:v>
                </c:pt>
                <c:pt idx="274">
                  <c:v>15277.515151515152</c:v>
                </c:pt>
                <c:pt idx="275">
                  <c:v>15040.939393939394</c:v>
                </c:pt>
                <c:pt idx="276">
                  <c:v>14818.424242424242</c:v>
                </c:pt>
                <c:pt idx="277">
                  <c:v>14605.878787878788</c:v>
                </c:pt>
                <c:pt idx="278">
                  <c:v>14427.878787878788</c:v>
                </c:pt>
                <c:pt idx="279">
                  <c:v>14260.69696969697</c:v>
                </c:pt>
                <c:pt idx="280">
                  <c:v>14117.818181818182</c:v>
                </c:pt>
                <c:pt idx="281">
                  <c:v>13983.818181818182</c:v>
                </c:pt>
                <c:pt idx="282">
                  <c:v>13855</c:v>
                </c:pt>
                <c:pt idx="283">
                  <c:v>13754.545454545454</c:v>
                </c:pt>
                <c:pt idx="284">
                  <c:v>13694.60606060606</c:v>
                </c:pt>
                <c:pt idx="285">
                  <c:v>13645.39393939394</c:v>
                </c:pt>
                <c:pt idx="286">
                  <c:v>13612.787878787878</c:v>
                </c:pt>
                <c:pt idx="287">
                  <c:v>13577.545454545454</c:v>
                </c:pt>
                <c:pt idx="288">
                  <c:v>13526.575757575758</c:v>
                </c:pt>
                <c:pt idx="289">
                  <c:v>13484</c:v>
                </c:pt>
                <c:pt idx="290">
                  <c:v>13449.333333333334</c:v>
                </c:pt>
                <c:pt idx="291">
                  <c:v>13416.69696969697</c:v>
                </c:pt>
                <c:pt idx="292">
                  <c:v>13372.636363636364</c:v>
                </c:pt>
                <c:pt idx="293">
                  <c:v>13314.424242424242</c:v>
                </c:pt>
                <c:pt idx="294">
                  <c:v>13258.575757575758</c:v>
                </c:pt>
                <c:pt idx="295">
                  <c:v>13204.09090909091</c:v>
                </c:pt>
                <c:pt idx="296">
                  <c:v>13137.030303030304</c:v>
                </c:pt>
                <c:pt idx="297">
                  <c:v>13068.121212121212</c:v>
                </c:pt>
                <c:pt idx="298">
                  <c:v>13003.69696969697</c:v>
                </c:pt>
                <c:pt idx="299">
                  <c:v>12936.030303030304</c:v>
                </c:pt>
                <c:pt idx="300">
                  <c:v>12864.333333333334</c:v>
                </c:pt>
                <c:pt idx="301">
                  <c:v>12784.848484848484</c:v>
                </c:pt>
                <c:pt idx="302">
                  <c:v>12719.636363636364</c:v>
                </c:pt>
                <c:pt idx="303">
                  <c:v>12680.39393939394</c:v>
                </c:pt>
                <c:pt idx="304">
                  <c:v>12669.09090909091</c:v>
                </c:pt>
                <c:pt idx="305">
                  <c:v>12664.333333333334</c:v>
                </c:pt>
                <c:pt idx="306">
                  <c:v>12666.848484848484</c:v>
                </c:pt>
                <c:pt idx="307">
                  <c:v>12665.151515151516</c:v>
                </c:pt>
                <c:pt idx="308">
                  <c:v>12630.848484848484</c:v>
                </c:pt>
                <c:pt idx="309">
                  <c:v>12581.878787878788</c:v>
                </c:pt>
                <c:pt idx="310">
                  <c:v>12542.212121212122</c:v>
                </c:pt>
                <c:pt idx="311">
                  <c:v>12508.424242424242</c:v>
                </c:pt>
                <c:pt idx="312">
                  <c:v>12464</c:v>
                </c:pt>
                <c:pt idx="313">
                  <c:v>12390.878787878788</c:v>
                </c:pt>
                <c:pt idx="314">
                  <c:v>12312.878787878788</c:v>
                </c:pt>
                <c:pt idx="315">
                  <c:v>12246.727272727272</c:v>
                </c:pt>
                <c:pt idx="316">
                  <c:v>12197.424242424242</c:v>
                </c:pt>
                <c:pt idx="317">
                  <c:v>12166.60606060606</c:v>
                </c:pt>
                <c:pt idx="318">
                  <c:v>12109.60606060606</c:v>
                </c:pt>
                <c:pt idx="319">
                  <c:v>12077.363636363636</c:v>
                </c:pt>
                <c:pt idx="320">
                  <c:v>12067.969696969696</c:v>
                </c:pt>
                <c:pt idx="321">
                  <c:v>12028.636363636364</c:v>
                </c:pt>
                <c:pt idx="322">
                  <c:v>11961.90909090909</c:v>
                </c:pt>
                <c:pt idx="323">
                  <c:v>11899.90909090909</c:v>
                </c:pt>
                <c:pt idx="324">
                  <c:v>11841.515151515152</c:v>
                </c:pt>
                <c:pt idx="325">
                  <c:v>11804.545454545454</c:v>
                </c:pt>
                <c:pt idx="326">
                  <c:v>11800.212121212122</c:v>
                </c:pt>
                <c:pt idx="327">
                  <c:v>11813.454545454546</c:v>
                </c:pt>
                <c:pt idx="328">
                  <c:v>11817.424242424242</c:v>
                </c:pt>
                <c:pt idx="329">
                  <c:v>11810.060606060606</c:v>
                </c:pt>
                <c:pt idx="330">
                  <c:v>11803.454545454546</c:v>
                </c:pt>
                <c:pt idx="331">
                  <c:v>11812.545454545454</c:v>
                </c:pt>
                <c:pt idx="332">
                  <c:v>11816.90909090909</c:v>
                </c:pt>
                <c:pt idx="333">
                  <c:v>11816.242424242424</c:v>
                </c:pt>
                <c:pt idx="334">
                  <c:v>11825.636363636364</c:v>
                </c:pt>
                <c:pt idx="335">
                  <c:v>11834.545454545454</c:v>
                </c:pt>
                <c:pt idx="336">
                  <c:v>11817.878787878788</c:v>
                </c:pt>
                <c:pt idx="337">
                  <c:v>11781.69696969697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98-47B1-B67E-102B5DAA39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Sheet1!$G$3:$G$357</c:f>
              <c:numCache>
                <c:formatCode>General</c:formatCode>
                <c:ptCount val="355"/>
                <c:pt idx="0">
                  <c:v>6483.757575757576</c:v>
                </c:pt>
                <c:pt idx="1">
                  <c:v>6483.757575757576</c:v>
                </c:pt>
                <c:pt idx="2">
                  <c:v>6549.939393939394</c:v>
                </c:pt>
                <c:pt idx="3">
                  <c:v>6629.757575757576</c:v>
                </c:pt>
                <c:pt idx="4">
                  <c:v>6715.393939393939</c:v>
                </c:pt>
                <c:pt idx="5">
                  <c:v>6779.878787878788</c:v>
                </c:pt>
                <c:pt idx="6">
                  <c:v>6826.393939393939</c:v>
                </c:pt>
                <c:pt idx="7">
                  <c:v>6884.272727272727</c:v>
                </c:pt>
                <c:pt idx="8">
                  <c:v>6945.818181818182</c:v>
                </c:pt>
                <c:pt idx="9">
                  <c:v>6999.909090909091</c:v>
                </c:pt>
                <c:pt idx="10">
                  <c:v>7025.787878787879</c:v>
                </c:pt>
                <c:pt idx="11">
                  <c:v>7058.181818181818</c:v>
                </c:pt>
                <c:pt idx="12">
                  <c:v>7103.454545454545</c:v>
                </c:pt>
                <c:pt idx="13">
                  <c:v>7177.909090909091</c:v>
                </c:pt>
                <c:pt idx="14">
                  <c:v>7262.181818181818</c:v>
                </c:pt>
                <c:pt idx="15">
                  <c:v>7331.727272727273</c:v>
                </c:pt>
                <c:pt idx="16">
                  <c:v>7399.636363636364</c:v>
                </c:pt>
                <c:pt idx="17">
                  <c:v>7488.757575757576</c:v>
                </c:pt>
                <c:pt idx="18">
                  <c:v>7585.818181818182</c:v>
                </c:pt>
                <c:pt idx="19">
                  <c:v>7711.181818181818</c:v>
                </c:pt>
                <c:pt idx="20">
                  <c:v>7844.151515151515</c:v>
                </c:pt>
                <c:pt idx="21">
                  <c:v>7959.242424242424</c:v>
                </c:pt>
                <c:pt idx="22">
                  <c:v>8028.575757575758</c:v>
                </c:pt>
                <c:pt idx="23">
                  <c:v>8117.545454545455</c:v>
                </c:pt>
                <c:pt idx="24">
                  <c:v>8221.636363636364</c:v>
                </c:pt>
                <c:pt idx="25">
                  <c:v>8355.575757575758</c:v>
                </c:pt>
                <c:pt idx="26">
                  <c:v>8500.9696969696961</c:v>
                </c:pt>
                <c:pt idx="27">
                  <c:v>8621.0909090909099</c:v>
                </c:pt>
                <c:pt idx="28">
                  <c:v>8731</c:v>
                </c:pt>
                <c:pt idx="29">
                  <c:v>8846</c:v>
                </c:pt>
                <c:pt idx="30">
                  <c:v>8986.9696969696961</c:v>
                </c:pt>
                <c:pt idx="31">
                  <c:v>9164.2121212121219</c:v>
                </c:pt>
                <c:pt idx="32">
                  <c:v>9351.69696969697</c:v>
                </c:pt>
                <c:pt idx="33">
                  <c:v>9535.818181818182</c:v>
                </c:pt>
                <c:pt idx="34">
                  <c:v>9711.0909090909099</c:v>
                </c:pt>
                <c:pt idx="35">
                  <c:v>9882.1515151515159</c:v>
                </c:pt>
                <c:pt idx="36">
                  <c:v>10025.181818181818</c:v>
                </c:pt>
                <c:pt idx="37">
                  <c:v>10182.363636363636</c:v>
                </c:pt>
                <c:pt idx="38">
                  <c:v>10363.212121212122</c:v>
                </c:pt>
                <c:pt idx="39">
                  <c:v>10551.848484848484</c:v>
                </c:pt>
                <c:pt idx="40">
                  <c:v>10740.515151515152</c:v>
                </c:pt>
                <c:pt idx="41">
                  <c:v>10933.151515151516</c:v>
                </c:pt>
                <c:pt idx="42">
                  <c:v>11133.878787878788</c:v>
                </c:pt>
                <c:pt idx="43">
                  <c:v>11340.272727272728</c:v>
                </c:pt>
                <c:pt idx="44">
                  <c:v>11536.09090909091</c:v>
                </c:pt>
                <c:pt idx="45">
                  <c:v>11717.242424242424</c:v>
                </c:pt>
                <c:pt idx="46">
                  <c:v>11873.666666666666</c:v>
                </c:pt>
                <c:pt idx="47">
                  <c:v>12052.181818181818</c:v>
                </c:pt>
                <c:pt idx="48">
                  <c:v>12243.727272727272</c:v>
                </c:pt>
                <c:pt idx="49">
                  <c:v>12434.90909090909</c:v>
                </c:pt>
                <c:pt idx="50">
                  <c:v>12619.181818181818</c:v>
                </c:pt>
                <c:pt idx="51">
                  <c:v>12790.151515151516</c:v>
                </c:pt>
                <c:pt idx="52">
                  <c:v>12939.30303030303</c:v>
                </c:pt>
                <c:pt idx="53">
                  <c:v>13144.151515151516</c:v>
                </c:pt>
                <c:pt idx="54">
                  <c:v>13374.424242424242</c:v>
                </c:pt>
                <c:pt idx="55">
                  <c:v>13593.60606060606</c:v>
                </c:pt>
                <c:pt idx="56">
                  <c:v>13797.39393939394</c:v>
                </c:pt>
                <c:pt idx="57">
                  <c:v>13996.727272727272</c:v>
                </c:pt>
                <c:pt idx="58">
                  <c:v>14133.69696969697</c:v>
                </c:pt>
                <c:pt idx="59">
                  <c:v>14235.39393939394</c:v>
                </c:pt>
                <c:pt idx="60">
                  <c:v>14354.030303030304</c:v>
                </c:pt>
                <c:pt idx="61">
                  <c:v>14488.363636363636</c:v>
                </c:pt>
                <c:pt idx="62">
                  <c:v>14646.575757575758</c:v>
                </c:pt>
                <c:pt idx="63">
                  <c:v>14829.787878787878</c:v>
                </c:pt>
                <c:pt idx="64">
                  <c:v>14987.121212121212</c:v>
                </c:pt>
                <c:pt idx="65">
                  <c:v>15131.636363636364</c:v>
                </c:pt>
                <c:pt idx="66">
                  <c:v>15253.515151515152</c:v>
                </c:pt>
                <c:pt idx="67">
                  <c:v>15384.181818181818</c:v>
                </c:pt>
                <c:pt idx="68">
                  <c:v>15525.787878787878</c:v>
                </c:pt>
                <c:pt idx="69">
                  <c:v>15636.484848484848</c:v>
                </c:pt>
                <c:pt idx="70">
                  <c:v>15710.878787878788</c:v>
                </c:pt>
                <c:pt idx="71">
                  <c:v>15821.242424242424</c:v>
                </c:pt>
                <c:pt idx="72">
                  <c:v>15948.272727272728</c:v>
                </c:pt>
                <c:pt idx="73">
                  <c:v>16055.242424242424</c:v>
                </c:pt>
                <c:pt idx="74">
                  <c:v>16139.030303030304</c:v>
                </c:pt>
                <c:pt idx="75">
                  <c:v>16217.121212121212</c:v>
                </c:pt>
                <c:pt idx="76">
                  <c:v>16308.969696969696</c:v>
                </c:pt>
                <c:pt idx="77">
                  <c:v>16399.81818181818</c:v>
                </c:pt>
                <c:pt idx="78">
                  <c:v>16481.454545454544</c:v>
                </c:pt>
                <c:pt idx="79">
                  <c:v>16536.60606060606</c:v>
                </c:pt>
                <c:pt idx="80">
                  <c:v>16574.39393939394</c:v>
                </c:pt>
                <c:pt idx="81">
                  <c:v>16650.78787878788</c:v>
                </c:pt>
                <c:pt idx="82">
                  <c:v>16733.242424242424</c:v>
                </c:pt>
                <c:pt idx="83">
                  <c:v>16788.666666666668</c:v>
                </c:pt>
                <c:pt idx="84">
                  <c:v>16853.18181818182</c:v>
                </c:pt>
                <c:pt idx="85">
                  <c:v>16924.454545454544</c:v>
                </c:pt>
                <c:pt idx="86">
                  <c:v>16939.21212121212</c:v>
                </c:pt>
                <c:pt idx="87">
                  <c:v>16939.78787878788</c:v>
                </c:pt>
                <c:pt idx="88">
                  <c:v>16961.424242424244</c:v>
                </c:pt>
                <c:pt idx="89">
                  <c:v>16979.18181818182</c:v>
                </c:pt>
                <c:pt idx="90">
                  <c:v>16991.454545454544</c:v>
                </c:pt>
                <c:pt idx="91">
                  <c:v>17044.424242424244</c:v>
                </c:pt>
                <c:pt idx="92">
                  <c:v>17123.030303030304</c:v>
                </c:pt>
                <c:pt idx="93">
                  <c:v>17202.363636363636</c:v>
                </c:pt>
                <c:pt idx="94">
                  <c:v>17283.909090909092</c:v>
                </c:pt>
                <c:pt idx="95">
                  <c:v>17330.18181818182</c:v>
                </c:pt>
                <c:pt idx="96">
                  <c:v>17329.909090909092</c:v>
                </c:pt>
                <c:pt idx="97">
                  <c:v>17348.939393939392</c:v>
                </c:pt>
                <c:pt idx="98">
                  <c:v>17387.090909090908</c:v>
                </c:pt>
                <c:pt idx="99">
                  <c:v>17465.454545454544</c:v>
                </c:pt>
                <c:pt idx="100">
                  <c:v>17551.18181818182</c:v>
                </c:pt>
                <c:pt idx="101">
                  <c:v>17608.454545454544</c:v>
                </c:pt>
                <c:pt idx="102">
                  <c:v>17704.242424242424</c:v>
                </c:pt>
                <c:pt idx="103">
                  <c:v>17800.18181818182</c:v>
                </c:pt>
                <c:pt idx="104">
                  <c:v>17855.909090909092</c:v>
                </c:pt>
                <c:pt idx="105">
                  <c:v>17916.848484848484</c:v>
                </c:pt>
                <c:pt idx="106">
                  <c:v>18004.484848484848</c:v>
                </c:pt>
                <c:pt idx="107">
                  <c:v>18111.757575757576</c:v>
                </c:pt>
                <c:pt idx="108">
                  <c:v>18205.78787878788</c:v>
                </c:pt>
                <c:pt idx="109">
                  <c:v>18293.21212121212</c:v>
                </c:pt>
                <c:pt idx="110">
                  <c:v>18406.060606060608</c:v>
                </c:pt>
                <c:pt idx="111">
                  <c:v>18541.151515151516</c:v>
                </c:pt>
                <c:pt idx="112">
                  <c:v>18681.303030303032</c:v>
                </c:pt>
                <c:pt idx="113">
                  <c:v>18811</c:v>
                </c:pt>
                <c:pt idx="114">
                  <c:v>18926.696969696968</c:v>
                </c:pt>
                <c:pt idx="115">
                  <c:v>19041.969696969696</c:v>
                </c:pt>
                <c:pt idx="116">
                  <c:v>19179.81818181818</c:v>
                </c:pt>
                <c:pt idx="117">
                  <c:v>19339.81818181818</c:v>
                </c:pt>
                <c:pt idx="118">
                  <c:v>19499.60606060606</c:v>
                </c:pt>
                <c:pt idx="119">
                  <c:v>19693.060606060608</c:v>
                </c:pt>
                <c:pt idx="120">
                  <c:v>19886.909090909092</c:v>
                </c:pt>
                <c:pt idx="121">
                  <c:v>20050.78787878788</c:v>
                </c:pt>
                <c:pt idx="122">
                  <c:v>20216.60606060606</c:v>
                </c:pt>
                <c:pt idx="123">
                  <c:v>20404.151515151516</c:v>
                </c:pt>
                <c:pt idx="124">
                  <c:v>20594.39393939394</c:v>
                </c:pt>
                <c:pt idx="125">
                  <c:v>20772.60606060606</c:v>
                </c:pt>
                <c:pt idx="126">
                  <c:v>20950.939393939392</c:v>
                </c:pt>
                <c:pt idx="127">
                  <c:v>21124.18181818182</c:v>
                </c:pt>
                <c:pt idx="128">
                  <c:v>21319.18181818182</c:v>
                </c:pt>
                <c:pt idx="129">
                  <c:v>21529.78787878788</c:v>
                </c:pt>
                <c:pt idx="130">
                  <c:v>21700.121212121212</c:v>
                </c:pt>
                <c:pt idx="131">
                  <c:v>21843.272727272728</c:v>
                </c:pt>
                <c:pt idx="132">
                  <c:v>21960.909090909092</c:v>
                </c:pt>
                <c:pt idx="133">
                  <c:v>22072</c:v>
                </c:pt>
                <c:pt idx="134">
                  <c:v>22207.969696969696</c:v>
                </c:pt>
                <c:pt idx="135">
                  <c:v>22334.939393939392</c:v>
                </c:pt>
                <c:pt idx="136">
                  <c:v>22484.757575757576</c:v>
                </c:pt>
                <c:pt idx="137">
                  <c:v>22639.78787878788</c:v>
                </c:pt>
                <c:pt idx="138">
                  <c:v>22772.090909090908</c:v>
                </c:pt>
                <c:pt idx="139">
                  <c:v>22892.151515151516</c:v>
                </c:pt>
                <c:pt idx="140">
                  <c:v>23018.121212121212</c:v>
                </c:pt>
                <c:pt idx="141">
                  <c:v>23144.81818181818</c:v>
                </c:pt>
                <c:pt idx="142">
                  <c:v>23253.18181818182</c:v>
                </c:pt>
                <c:pt idx="143">
                  <c:v>23342.303030303032</c:v>
                </c:pt>
                <c:pt idx="144">
                  <c:v>23423.060606060608</c:v>
                </c:pt>
                <c:pt idx="145">
                  <c:v>23511.545454545456</c:v>
                </c:pt>
                <c:pt idx="146">
                  <c:v>23590.242424242424</c:v>
                </c:pt>
                <c:pt idx="147">
                  <c:v>23672.515151515152</c:v>
                </c:pt>
                <c:pt idx="148">
                  <c:v>23764.060606060608</c:v>
                </c:pt>
                <c:pt idx="149">
                  <c:v>23860.424242424244</c:v>
                </c:pt>
                <c:pt idx="150">
                  <c:v>23948.878787878788</c:v>
                </c:pt>
                <c:pt idx="151">
                  <c:v>24017.424242424244</c:v>
                </c:pt>
                <c:pt idx="152">
                  <c:v>24046.757575757576</c:v>
                </c:pt>
                <c:pt idx="153">
                  <c:v>24064</c:v>
                </c:pt>
                <c:pt idx="154">
                  <c:v>24095.18181818182</c:v>
                </c:pt>
                <c:pt idx="155">
                  <c:v>24151.21212121212</c:v>
                </c:pt>
                <c:pt idx="156">
                  <c:v>24202.666666666668</c:v>
                </c:pt>
                <c:pt idx="157">
                  <c:v>24239.878787878788</c:v>
                </c:pt>
                <c:pt idx="158">
                  <c:v>24286.545454545456</c:v>
                </c:pt>
                <c:pt idx="159">
                  <c:v>24318.454545454544</c:v>
                </c:pt>
                <c:pt idx="160">
                  <c:v>24342.333333333332</c:v>
                </c:pt>
                <c:pt idx="161">
                  <c:v>24372.848484848484</c:v>
                </c:pt>
                <c:pt idx="162">
                  <c:v>24411.39393939394</c:v>
                </c:pt>
                <c:pt idx="163">
                  <c:v>24479.151515151516</c:v>
                </c:pt>
                <c:pt idx="164">
                  <c:v>24560.030303030304</c:v>
                </c:pt>
                <c:pt idx="165">
                  <c:v>24651.666666666668</c:v>
                </c:pt>
                <c:pt idx="166">
                  <c:v>24725.18181818182</c:v>
                </c:pt>
                <c:pt idx="167">
                  <c:v>24759.272727272728</c:v>
                </c:pt>
                <c:pt idx="168">
                  <c:v>24792.151515151516</c:v>
                </c:pt>
                <c:pt idx="169">
                  <c:v>24842.969696969696</c:v>
                </c:pt>
                <c:pt idx="170">
                  <c:v>24903.666666666668</c:v>
                </c:pt>
                <c:pt idx="171">
                  <c:v>24935.515151515152</c:v>
                </c:pt>
                <c:pt idx="172">
                  <c:v>24948.848484848484</c:v>
                </c:pt>
                <c:pt idx="173">
                  <c:v>24980.81818181818</c:v>
                </c:pt>
                <c:pt idx="174">
                  <c:v>25049.484848484848</c:v>
                </c:pt>
                <c:pt idx="175">
                  <c:v>25141.484848484848</c:v>
                </c:pt>
                <c:pt idx="176">
                  <c:v>25208.727272727272</c:v>
                </c:pt>
                <c:pt idx="177">
                  <c:v>25275.757575757576</c:v>
                </c:pt>
                <c:pt idx="178">
                  <c:v>25377.21212121212</c:v>
                </c:pt>
                <c:pt idx="179">
                  <c:v>25498.303030303032</c:v>
                </c:pt>
                <c:pt idx="180">
                  <c:v>25612.878787878788</c:v>
                </c:pt>
                <c:pt idx="181">
                  <c:v>25721.909090909092</c:v>
                </c:pt>
                <c:pt idx="182">
                  <c:v>25821.545454545456</c:v>
                </c:pt>
                <c:pt idx="183">
                  <c:v>25913.121212121212</c:v>
                </c:pt>
                <c:pt idx="184">
                  <c:v>26027.090909090908</c:v>
                </c:pt>
                <c:pt idx="185">
                  <c:v>26153.151515151516</c:v>
                </c:pt>
                <c:pt idx="186">
                  <c:v>26275.757575757576</c:v>
                </c:pt>
                <c:pt idx="187">
                  <c:v>26380.121212121212</c:v>
                </c:pt>
                <c:pt idx="188">
                  <c:v>26451.60606060606</c:v>
                </c:pt>
                <c:pt idx="189">
                  <c:v>26492.272727272728</c:v>
                </c:pt>
                <c:pt idx="190">
                  <c:v>26535.060606060608</c:v>
                </c:pt>
                <c:pt idx="191">
                  <c:v>26610</c:v>
                </c:pt>
                <c:pt idx="192">
                  <c:v>26708.757575757576</c:v>
                </c:pt>
                <c:pt idx="193">
                  <c:v>26805.272727272728</c:v>
                </c:pt>
                <c:pt idx="194">
                  <c:v>26888.363636363636</c:v>
                </c:pt>
                <c:pt idx="195">
                  <c:v>26970.60606060606</c:v>
                </c:pt>
                <c:pt idx="196">
                  <c:v>27051.272727272728</c:v>
                </c:pt>
                <c:pt idx="197">
                  <c:v>27131.242424242424</c:v>
                </c:pt>
                <c:pt idx="198">
                  <c:v>27191.030303030304</c:v>
                </c:pt>
                <c:pt idx="199">
                  <c:v>27256.060606060608</c:v>
                </c:pt>
                <c:pt idx="200">
                  <c:v>27362.060606060608</c:v>
                </c:pt>
                <c:pt idx="201">
                  <c:v>27451.242424242424</c:v>
                </c:pt>
                <c:pt idx="202">
                  <c:v>27509.666666666668</c:v>
                </c:pt>
                <c:pt idx="203">
                  <c:v>27598.545454545456</c:v>
                </c:pt>
                <c:pt idx="204">
                  <c:v>27751.969696969696</c:v>
                </c:pt>
                <c:pt idx="205">
                  <c:v>27926.848484848484</c:v>
                </c:pt>
                <c:pt idx="206">
                  <c:v>28044.18181818182</c:v>
                </c:pt>
                <c:pt idx="207">
                  <c:v>28115.060606060608</c:v>
                </c:pt>
                <c:pt idx="208">
                  <c:v>28180.363636363636</c:v>
                </c:pt>
                <c:pt idx="209">
                  <c:v>28277.333333333332</c:v>
                </c:pt>
                <c:pt idx="210">
                  <c:v>28378.60606060606</c:v>
                </c:pt>
                <c:pt idx="211">
                  <c:v>28478.969696969696</c:v>
                </c:pt>
                <c:pt idx="212">
                  <c:v>28571.636363636364</c:v>
                </c:pt>
                <c:pt idx="213">
                  <c:v>28653.878787878788</c:v>
                </c:pt>
                <c:pt idx="214">
                  <c:v>28751.060606060608</c:v>
                </c:pt>
                <c:pt idx="215">
                  <c:v>28842.78787878788</c:v>
                </c:pt>
                <c:pt idx="216">
                  <c:v>28903.757575757576</c:v>
                </c:pt>
                <c:pt idx="217">
                  <c:v>28933.575757575756</c:v>
                </c:pt>
                <c:pt idx="218">
                  <c:v>28970.696969696968</c:v>
                </c:pt>
                <c:pt idx="219">
                  <c:v>29030.484848484848</c:v>
                </c:pt>
                <c:pt idx="220">
                  <c:v>29119.060606060608</c:v>
                </c:pt>
                <c:pt idx="221">
                  <c:v>29238.090909090908</c:v>
                </c:pt>
                <c:pt idx="222">
                  <c:v>29385.060606060608</c:v>
                </c:pt>
                <c:pt idx="223">
                  <c:v>29489.242424242424</c:v>
                </c:pt>
                <c:pt idx="224">
                  <c:v>29548.81818181818</c:v>
                </c:pt>
                <c:pt idx="225">
                  <c:v>29617.090909090908</c:v>
                </c:pt>
                <c:pt idx="226">
                  <c:v>29694.848484848484</c:v>
                </c:pt>
                <c:pt idx="227">
                  <c:v>29771.121212121212</c:v>
                </c:pt>
                <c:pt idx="228">
                  <c:v>29835.666666666668</c:v>
                </c:pt>
                <c:pt idx="229">
                  <c:v>29876.696969696968</c:v>
                </c:pt>
                <c:pt idx="230">
                  <c:v>29899.484848484848</c:v>
                </c:pt>
                <c:pt idx="231">
                  <c:v>29918.727272727272</c:v>
                </c:pt>
                <c:pt idx="232">
                  <c:v>29941.39393939394</c:v>
                </c:pt>
                <c:pt idx="233">
                  <c:v>29974.60606060606</c:v>
                </c:pt>
                <c:pt idx="234">
                  <c:v>30032.939393939392</c:v>
                </c:pt>
                <c:pt idx="235">
                  <c:v>30081.78787878788</c:v>
                </c:pt>
                <c:pt idx="236">
                  <c:v>30095.090909090908</c:v>
                </c:pt>
                <c:pt idx="237">
                  <c:v>30086.727272727272</c:v>
                </c:pt>
                <c:pt idx="238">
                  <c:v>30071.363636363636</c:v>
                </c:pt>
                <c:pt idx="239">
                  <c:v>30063.515151515152</c:v>
                </c:pt>
                <c:pt idx="240">
                  <c:v>30060.575757575756</c:v>
                </c:pt>
                <c:pt idx="241">
                  <c:v>30062.727272727272</c:v>
                </c:pt>
                <c:pt idx="242">
                  <c:v>30057.090909090908</c:v>
                </c:pt>
                <c:pt idx="243">
                  <c:v>30036.848484848484</c:v>
                </c:pt>
                <c:pt idx="244">
                  <c:v>29971.78787878788</c:v>
                </c:pt>
                <c:pt idx="245">
                  <c:v>29883.060606060608</c:v>
                </c:pt>
                <c:pt idx="246">
                  <c:v>29797.484848484848</c:v>
                </c:pt>
                <c:pt idx="247">
                  <c:v>29668.060606060608</c:v>
                </c:pt>
                <c:pt idx="248">
                  <c:v>29530.18181818182</c:v>
                </c:pt>
                <c:pt idx="249">
                  <c:v>29408.636363636364</c:v>
                </c:pt>
                <c:pt idx="250">
                  <c:v>29308.60606060606</c:v>
                </c:pt>
                <c:pt idx="251">
                  <c:v>29194.696969696968</c:v>
                </c:pt>
                <c:pt idx="252">
                  <c:v>29050.484848484848</c:v>
                </c:pt>
                <c:pt idx="253">
                  <c:v>28828.484848484848</c:v>
                </c:pt>
                <c:pt idx="254">
                  <c:v>28578.272727272728</c:v>
                </c:pt>
                <c:pt idx="255">
                  <c:v>28321.454545454544</c:v>
                </c:pt>
                <c:pt idx="256">
                  <c:v>28083.636363636364</c:v>
                </c:pt>
                <c:pt idx="257">
                  <c:v>27826.515151515152</c:v>
                </c:pt>
                <c:pt idx="258">
                  <c:v>27536.090909090908</c:v>
                </c:pt>
                <c:pt idx="259">
                  <c:v>27245.090909090908</c:v>
                </c:pt>
                <c:pt idx="260">
                  <c:v>26963.545454545456</c:v>
                </c:pt>
                <c:pt idx="261">
                  <c:v>26663.090909090908</c:v>
                </c:pt>
                <c:pt idx="262">
                  <c:v>26369.363636363636</c:v>
                </c:pt>
                <c:pt idx="263">
                  <c:v>26077.666666666668</c:v>
                </c:pt>
                <c:pt idx="264">
                  <c:v>25779.454545454544</c:v>
                </c:pt>
                <c:pt idx="265">
                  <c:v>25485</c:v>
                </c:pt>
                <c:pt idx="266">
                  <c:v>25169.545454545456</c:v>
                </c:pt>
                <c:pt idx="267">
                  <c:v>24827.030303030304</c:v>
                </c:pt>
                <c:pt idx="268">
                  <c:v>24479.454545454544</c:v>
                </c:pt>
                <c:pt idx="269">
                  <c:v>24099.939393939392</c:v>
                </c:pt>
                <c:pt idx="270">
                  <c:v>23718.060606060608</c:v>
                </c:pt>
                <c:pt idx="271">
                  <c:v>23322.39393939394</c:v>
                </c:pt>
                <c:pt idx="272">
                  <c:v>22921</c:v>
                </c:pt>
                <c:pt idx="273">
                  <c:v>22514.151515151516</c:v>
                </c:pt>
                <c:pt idx="274">
                  <c:v>22096.969696969696</c:v>
                </c:pt>
                <c:pt idx="275">
                  <c:v>21691.454545454544</c:v>
                </c:pt>
                <c:pt idx="276">
                  <c:v>21293.666666666668</c:v>
                </c:pt>
                <c:pt idx="277">
                  <c:v>20902.909090909092</c:v>
                </c:pt>
                <c:pt idx="278">
                  <c:v>20518.78787878788</c:v>
                </c:pt>
                <c:pt idx="279">
                  <c:v>20106.878787878788</c:v>
                </c:pt>
                <c:pt idx="280">
                  <c:v>19705.272727272728</c:v>
                </c:pt>
                <c:pt idx="281">
                  <c:v>19301.727272727272</c:v>
                </c:pt>
                <c:pt idx="282">
                  <c:v>18902.454545454544</c:v>
                </c:pt>
                <c:pt idx="283">
                  <c:v>18498.18181818182</c:v>
                </c:pt>
                <c:pt idx="284">
                  <c:v>18091.484848484848</c:v>
                </c:pt>
                <c:pt idx="285">
                  <c:v>17676.969696969696</c:v>
                </c:pt>
                <c:pt idx="286">
                  <c:v>17334.666666666668</c:v>
                </c:pt>
                <c:pt idx="287">
                  <c:v>17021.878787878788</c:v>
                </c:pt>
                <c:pt idx="288">
                  <c:v>16703.575757575756</c:v>
                </c:pt>
                <c:pt idx="289">
                  <c:v>16384.424242424244</c:v>
                </c:pt>
                <c:pt idx="290">
                  <c:v>16070.333333333334</c:v>
                </c:pt>
                <c:pt idx="291">
                  <c:v>15760.545454545454</c:v>
                </c:pt>
                <c:pt idx="292">
                  <c:v>15458.212121212122</c:v>
                </c:pt>
                <c:pt idx="293">
                  <c:v>15133.787878787878</c:v>
                </c:pt>
                <c:pt idx="294">
                  <c:v>14819.848484848484</c:v>
                </c:pt>
                <c:pt idx="295">
                  <c:v>14505.727272727272</c:v>
                </c:pt>
                <c:pt idx="296">
                  <c:v>14205.575757575758</c:v>
                </c:pt>
                <c:pt idx="297">
                  <c:v>13905.515151515152</c:v>
                </c:pt>
                <c:pt idx="298">
                  <c:v>13586.09090909091</c:v>
                </c:pt>
                <c:pt idx="299">
                  <c:v>13278.121212121212</c:v>
                </c:pt>
                <c:pt idx="300">
                  <c:v>13003.848484848484</c:v>
                </c:pt>
                <c:pt idx="301">
                  <c:v>12738.939393939394</c:v>
                </c:pt>
                <c:pt idx="302">
                  <c:v>12496.60606060606</c:v>
                </c:pt>
                <c:pt idx="303">
                  <c:v>12270.575757575758</c:v>
                </c:pt>
                <c:pt idx="304">
                  <c:v>12045.939393939394</c:v>
                </c:pt>
                <c:pt idx="305">
                  <c:v>11849.636363636364</c:v>
                </c:pt>
                <c:pt idx="306">
                  <c:v>11690.121212121212</c:v>
                </c:pt>
                <c:pt idx="307">
                  <c:v>11530.272727272728</c:v>
                </c:pt>
                <c:pt idx="308">
                  <c:v>11350.848484848484</c:v>
                </c:pt>
                <c:pt idx="309">
                  <c:v>11135.878787878788</c:v>
                </c:pt>
                <c:pt idx="310">
                  <c:v>10911.30303030303</c:v>
                </c:pt>
                <c:pt idx="311">
                  <c:v>10692</c:v>
                </c:pt>
                <c:pt idx="312">
                  <c:v>10501.90909090909</c:v>
                </c:pt>
                <c:pt idx="313">
                  <c:v>10350.545454545454</c:v>
                </c:pt>
                <c:pt idx="314">
                  <c:v>10210.787878787878</c:v>
                </c:pt>
                <c:pt idx="315">
                  <c:v>10063.90909090909</c:v>
                </c:pt>
                <c:pt idx="316">
                  <c:v>9919.9090909090901</c:v>
                </c:pt>
                <c:pt idx="317">
                  <c:v>9767.484848484848</c:v>
                </c:pt>
                <c:pt idx="318">
                  <c:v>9641.6060606060601</c:v>
                </c:pt>
                <c:pt idx="319">
                  <c:v>9521.121212121212</c:v>
                </c:pt>
                <c:pt idx="320">
                  <c:v>9381.2727272727279</c:v>
                </c:pt>
                <c:pt idx="321">
                  <c:v>9255.060606060606</c:v>
                </c:pt>
                <c:pt idx="322">
                  <c:v>9143</c:v>
                </c:pt>
                <c:pt idx="323">
                  <c:v>9036.121212121212</c:v>
                </c:pt>
                <c:pt idx="324">
                  <c:v>8954.1515151515159</c:v>
                </c:pt>
                <c:pt idx="325">
                  <c:v>8904.242424242424</c:v>
                </c:pt>
                <c:pt idx="326">
                  <c:v>8887.3939393939399</c:v>
                </c:pt>
                <c:pt idx="327">
                  <c:v>8876.7878787878781</c:v>
                </c:pt>
                <c:pt idx="328">
                  <c:v>8839.2121212121219</c:v>
                </c:pt>
                <c:pt idx="329">
                  <c:v>8756.454545454546</c:v>
                </c:pt>
                <c:pt idx="330">
                  <c:v>8688.1515151515159</c:v>
                </c:pt>
                <c:pt idx="331">
                  <c:v>8638.878787878788</c:v>
                </c:pt>
                <c:pt idx="332">
                  <c:v>8593.7878787878781</c:v>
                </c:pt>
                <c:pt idx="333">
                  <c:v>8537.454545454546</c:v>
                </c:pt>
                <c:pt idx="334">
                  <c:v>8478.30303030303</c:v>
                </c:pt>
                <c:pt idx="335">
                  <c:v>8441.9090909090901</c:v>
                </c:pt>
                <c:pt idx="336">
                  <c:v>8400.0303030303039</c:v>
                </c:pt>
                <c:pt idx="337">
                  <c:v>8369.6666666666661</c:v>
                </c:pt>
                <c:pt idx="338">
                  <c:v>8327.363636363636</c:v>
                </c:pt>
                <c:pt idx="339">
                  <c:v>8282.515151515152</c:v>
                </c:pt>
                <c:pt idx="340">
                  <c:v>8236.1515151515159</c:v>
                </c:pt>
                <c:pt idx="341">
                  <c:v>8170.090909090909</c:v>
                </c:pt>
                <c:pt idx="342">
                  <c:v>8132.030303030303</c:v>
                </c:pt>
                <c:pt idx="343">
                  <c:v>8114.424242424242</c:v>
                </c:pt>
                <c:pt idx="344">
                  <c:v>8106.484848484848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98-47B1-B67E-102B5DAA397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Sheet1!$H$3:$H$357</c:f>
              <c:numCache>
                <c:formatCode>General</c:formatCode>
                <c:ptCount val="355"/>
                <c:pt idx="0">
                  <c:v>7127.060606060606</c:v>
                </c:pt>
                <c:pt idx="1">
                  <c:v>7149.30303030303</c:v>
                </c:pt>
                <c:pt idx="2">
                  <c:v>7163.333333333333</c:v>
                </c:pt>
                <c:pt idx="3">
                  <c:v>7147.484848484848</c:v>
                </c:pt>
                <c:pt idx="4">
                  <c:v>7129.666666666667</c:v>
                </c:pt>
                <c:pt idx="5">
                  <c:v>7134.878787878788</c:v>
                </c:pt>
                <c:pt idx="6">
                  <c:v>7142.969696969697</c:v>
                </c:pt>
                <c:pt idx="7">
                  <c:v>7148.030303030303</c:v>
                </c:pt>
                <c:pt idx="8">
                  <c:v>7147.484848484848</c:v>
                </c:pt>
                <c:pt idx="9">
                  <c:v>7157.30303030303</c:v>
                </c:pt>
                <c:pt idx="10">
                  <c:v>7179.30303030303</c:v>
                </c:pt>
                <c:pt idx="11">
                  <c:v>7199.393939393939</c:v>
                </c:pt>
                <c:pt idx="12">
                  <c:v>7243.545454545455</c:v>
                </c:pt>
                <c:pt idx="13">
                  <c:v>7250.878787878788</c:v>
                </c:pt>
                <c:pt idx="14">
                  <c:v>7211.515151515152</c:v>
                </c:pt>
                <c:pt idx="15">
                  <c:v>7175.242424242424</c:v>
                </c:pt>
                <c:pt idx="16">
                  <c:v>7159.666666666667</c:v>
                </c:pt>
                <c:pt idx="17">
                  <c:v>7154.30303030303</c:v>
                </c:pt>
                <c:pt idx="18">
                  <c:v>7150.151515151515</c:v>
                </c:pt>
                <c:pt idx="19">
                  <c:v>7171</c:v>
                </c:pt>
                <c:pt idx="20">
                  <c:v>7205.757575757576</c:v>
                </c:pt>
                <c:pt idx="21">
                  <c:v>7213.30303030303</c:v>
                </c:pt>
                <c:pt idx="22">
                  <c:v>7198.212121212121</c:v>
                </c:pt>
                <c:pt idx="23">
                  <c:v>7192.242424242424</c:v>
                </c:pt>
                <c:pt idx="24">
                  <c:v>7195.636363636364</c:v>
                </c:pt>
                <c:pt idx="25">
                  <c:v>7214.545454545455</c:v>
                </c:pt>
                <c:pt idx="26">
                  <c:v>7236</c:v>
                </c:pt>
                <c:pt idx="27">
                  <c:v>7269.454545454545</c:v>
                </c:pt>
                <c:pt idx="28">
                  <c:v>7321.424242424242</c:v>
                </c:pt>
                <c:pt idx="29">
                  <c:v>7391.333333333333</c:v>
                </c:pt>
                <c:pt idx="30">
                  <c:v>7452.787878787879</c:v>
                </c:pt>
                <c:pt idx="31">
                  <c:v>7496.060606060606</c:v>
                </c:pt>
                <c:pt idx="32">
                  <c:v>7528</c:v>
                </c:pt>
                <c:pt idx="33">
                  <c:v>7550.272727272727</c:v>
                </c:pt>
                <c:pt idx="34">
                  <c:v>7570.848484848485</c:v>
                </c:pt>
                <c:pt idx="35">
                  <c:v>7592.727272727273</c:v>
                </c:pt>
                <c:pt idx="36">
                  <c:v>7640</c:v>
                </c:pt>
                <c:pt idx="37">
                  <c:v>7713.666666666667</c:v>
                </c:pt>
                <c:pt idx="38">
                  <c:v>7783</c:v>
                </c:pt>
                <c:pt idx="39">
                  <c:v>7848.151515151515</c:v>
                </c:pt>
                <c:pt idx="40">
                  <c:v>7908.545454545455</c:v>
                </c:pt>
                <c:pt idx="41">
                  <c:v>8000.030303030303</c:v>
                </c:pt>
                <c:pt idx="42">
                  <c:v>8082.484848484848</c:v>
                </c:pt>
                <c:pt idx="43">
                  <c:v>8120.727272727273</c:v>
                </c:pt>
                <c:pt idx="44">
                  <c:v>8150.545454545455</c:v>
                </c:pt>
                <c:pt idx="45">
                  <c:v>8187.636363636364</c:v>
                </c:pt>
                <c:pt idx="46">
                  <c:v>8273.9090909090901</c:v>
                </c:pt>
                <c:pt idx="47">
                  <c:v>8414.2727272727279</c:v>
                </c:pt>
                <c:pt idx="48">
                  <c:v>8570.3333333333339</c:v>
                </c:pt>
                <c:pt idx="49">
                  <c:v>8708.0303030303039</c:v>
                </c:pt>
                <c:pt idx="50">
                  <c:v>8812.484848484848</c:v>
                </c:pt>
                <c:pt idx="51">
                  <c:v>8898.7878787878781</c:v>
                </c:pt>
                <c:pt idx="52">
                  <c:v>8979.0303030303039</c:v>
                </c:pt>
                <c:pt idx="53">
                  <c:v>9068.545454545454</c:v>
                </c:pt>
                <c:pt idx="54">
                  <c:v>9183.7878787878781</c:v>
                </c:pt>
                <c:pt idx="55">
                  <c:v>9312.363636363636</c:v>
                </c:pt>
                <c:pt idx="56">
                  <c:v>9443.0909090909099</c:v>
                </c:pt>
                <c:pt idx="57">
                  <c:v>9578</c:v>
                </c:pt>
                <c:pt idx="58">
                  <c:v>9698.181818181818</c:v>
                </c:pt>
                <c:pt idx="59">
                  <c:v>9831.3939393939399</c:v>
                </c:pt>
                <c:pt idx="60">
                  <c:v>9966.181818181818</c:v>
                </c:pt>
                <c:pt idx="61">
                  <c:v>10093.272727272728</c:v>
                </c:pt>
                <c:pt idx="62">
                  <c:v>10219.30303030303</c:v>
                </c:pt>
                <c:pt idx="63">
                  <c:v>10351.363636363636</c:v>
                </c:pt>
                <c:pt idx="64">
                  <c:v>10494.484848484848</c:v>
                </c:pt>
                <c:pt idx="65">
                  <c:v>10647.454545454546</c:v>
                </c:pt>
                <c:pt idx="66">
                  <c:v>10816.90909090909</c:v>
                </c:pt>
                <c:pt idx="67">
                  <c:v>11015.424242424242</c:v>
                </c:pt>
                <c:pt idx="68">
                  <c:v>11224.818181818182</c:v>
                </c:pt>
                <c:pt idx="69">
                  <c:v>11431.242424242424</c:v>
                </c:pt>
                <c:pt idx="70">
                  <c:v>11619.363636363636</c:v>
                </c:pt>
                <c:pt idx="71">
                  <c:v>11807.212121212122</c:v>
                </c:pt>
                <c:pt idx="72">
                  <c:v>11990.818181818182</c:v>
                </c:pt>
                <c:pt idx="73">
                  <c:v>12151.30303030303</c:v>
                </c:pt>
                <c:pt idx="74">
                  <c:v>12281.272727272728</c:v>
                </c:pt>
                <c:pt idx="75">
                  <c:v>12393.030303030304</c:v>
                </c:pt>
                <c:pt idx="76">
                  <c:v>12519.90909090909</c:v>
                </c:pt>
                <c:pt idx="77">
                  <c:v>12679.575757575758</c:v>
                </c:pt>
                <c:pt idx="78">
                  <c:v>12869.060606060606</c:v>
                </c:pt>
                <c:pt idx="79">
                  <c:v>13070.878787878788</c:v>
                </c:pt>
                <c:pt idx="80">
                  <c:v>13231.39393939394</c:v>
                </c:pt>
                <c:pt idx="81">
                  <c:v>13370.666666666666</c:v>
                </c:pt>
                <c:pt idx="82">
                  <c:v>13523.757575757576</c:v>
                </c:pt>
                <c:pt idx="83">
                  <c:v>13701.545454545454</c:v>
                </c:pt>
                <c:pt idx="84">
                  <c:v>13891.787878787878</c:v>
                </c:pt>
                <c:pt idx="85">
                  <c:v>14079.757575757576</c:v>
                </c:pt>
                <c:pt idx="86">
                  <c:v>14273.515151515152</c:v>
                </c:pt>
                <c:pt idx="87">
                  <c:v>14469.39393939394</c:v>
                </c:pt>
                <c:pt idx="88">
                  <c:v>14666.69696969697</c:v>
                </c:pt>
                <c:pt idx="89">
                  <c:v>14874.878787878788</c:v>
                </c:pt>
                <c:pt idx="90">
                  <c:v>15057.727272727272</c:v>
                </c:pt>
                <c:pt idx="91">
                  <c:v>15214.69696969697</c:v>
                </c:pt>
                <c:pt idx="92">
                  <c:v>15360</c:v>
                </c:pt>
                <c:pt idx="93">
                  <c:v>15509.69696969697</c:v>
                </c:pt>
                <c:pt idx="94">
                  <c:v>15652.060606060606</c:v>
                </c:pt>
                <c:pt idx="95">
                  <c:v>15776.424242424242</c:v>
                </c:pt>
                <c:pt idx="96">
                  <c:v>15905.545454545454</c:v>
                </c:pt>
                <c:pt idx="97">
                  <c:v>16048.454545454546</c:v>
                </c:pt>
                <c:pt idx="98">
                  <c:v>16189.181818181818</c:v>
                </c:pt>
                <c:pt idx="99">
                  <c:v>16317.484848484848</c:v>
                </c:pt>
                <c:pt idx="100">
                  <c:v>16418.242424242424</c:v>
                </c:pt>
                <c:pt idx="101">
                  <c:v>16503.151515151516</c:v>
                </c:pt>
                <c:pt idx="102">
                  <c:v>16586.909090909092</c:v>
                </c:pt>
                <c:pt idx="103">
                  <c:v>16681.81818181818</c:v>
                </c:pt>
                <c:pt idx="104">
                  <c:v>16777.18181818182</c:v>
                </c:pt>
                <c:pt idx="105">
                  <c:v>16890.303030303032</c:v>
                </c:pt>
                <c:pt idx="106">
                  <c:v>17036.030303030304</c:v>
                </c:pt>
                <c:pt idx="107">
                  <c:v>17184.242424242424</c:v>
                </c:pt>
                <c:pt idx="108">
                  <c:v>17345.121212121212</c:v>
                </c:pt>
                <c:pt idx="109">
                  <c:v>17533.909090909092</c:v>
                </c:pt>
                <c:pt idx="110">
                  <c:v>17703.848484848484</c:v>
                </c:pt>
                <c:pt idx="111">
                  <c:v>17832.81818181818</c:v>
                </c:pt>
                <c:pt idx="112">
                  <c:v>17917.242424242424</c:v>
                </c:pt>
                <c:pt idx="113">
                  <c:v>17983.151515151516</c:v>
                </c:pt>
                <c:pt idx="114">
                  <c:v>18062.78787878788</c:v>
                </c:pt>
                <c:pt idx="115">
                  <c:v>18157.878787878788</c:v>
                </c:pt>
                <c:pt idx="116">
                  <c:v>18246.090909090908</c:v>
                </c:pt>
                <c:pt idx="117">
                  <c:v>18333.696969696968</c:v>
                </c:pt>
                <c:pt idx="118">
                  <c:v>18431.272727272728</c:v>
                </c:pt>
                <c:pt idx="119">
                  <c:v>18499</c:v>
                </c:pt>
                <c:pt idx="120">
                  <c:v>18549.515151515152</c:v>
                </c:pt>
                <c:pt idx="121">
                  <c:v>18627.636363636364</c:v>
                </c:pt>
                <c:pt idx="122">
                  <c:v>18698.81818181818</c:v>
                </c:pt>
                <c:pt idx="123">
                  <c:v>18769.303030303032</c:v>
                </c:pt>
                <c:pt idx="124">
                  <c:v>18864.424242424244</c:v>
                </c:pt>
                <c:pt idx="125">
                  <c:v>18959.060606060608</c:v>
                </c:pt>
                <c:pt idx="126">
                  <c:v>19035.484848484848</c:v>
                </c:pt>
                <c:pt idx="127">
                  <c:v>19114.121212121212</c:v>
                </c:pt>
                <c:pt idx="128">
                  <c:v>19196.030303030304</c:v>
                </c:pt>
                <c:pt idx="129">
                  <c:v>19277.969696969696</c:v>
                </c:pt>
                <c:pt idx="130">
                  <c:v>19375.090909090908</c:v>
                </c:pt>
                <c:pt idx="131">
                  <c:v>19470.878787878788</c:v>
                </c:pt>
                <c:pt idx="132">
                  <c:v>19562.272727272728</c:v>
                </c:pt>
                <c:pt idx="133">
                  <c:v>19661.030303030304</c:v>
                </c:pt>
                <c:pt idx="134">
                  <c:v>19777.545454545456</c:v>
                </c:pt>
                <c:pt idx="135">
                  <c:v>19900.757575757576</c:v>
                </c:pt>
                <c:pt idx="136">
                  <c:v>20005.333333333332</c:v>
                </c:pt>
                <c:pt idx="137">
                  <c:v>20099.030303030304</c:v>
                </c:pt>
                <c:pt idx="138">
                  <c:v>20180.727272727272</c:v>
                </c:pt>
                <c:pt idx="139">
                  <c:v>20248.303030303032</c:v>
                </c:pt>
                <c:pt idx="140">
                  <c:v>20296.939393939392</c:v>
                </c:pt>
                <c:pt idx="141">
                  <c:v>20335.575757575756</c:v>
                </c:pt>
                <c:pt idx="142">
                  <c:v>20352</c:v>
                </c:pt>
                <c:pt idx="143">
                  <c:v>20371.81818181818</c:v>
                </c:pt>
                <c:pt idx="144">
                  <c:v>20424.090909090908</c:v>
                </c:pt>
                <c:pt idx="145">
                  <c:v>20493.060606060608</c:v>
                </c:pt>
                <c:pt idx="146">
                  <c:v>20559.78787878788</c:v>
                </c:pt>
                <c:pt idx="147">
                  <c:v>20604.39393939394</c:v>
                </c:pt>
                <c:pt idx="148">
                  <c:v>20638.727272727272</c:v>
                </c:pt>
                <c:pt idx="149">
                  <c:v>20665.39393939394</c:v>
                </c:pt>
                <c:pt idx="150">
                  <c:v>20690.60606060606</c:v>
                </c:pt>
                <c:pt idx="151">
                  <c:v>20713.090909090908</c:v>
                </c:pt>
                <c:pt idx="152">
                  <c:v>20750.151515151516</c:v>
                </c:pt>
                <c:pt idx="153">
                  <c:v>20798.030303030304</c:v>
                </c:pt>
                <c:pt idx="154">
                  <c:v>20824.848484848484</c:v>
                </c:pt>
                <c:pt idx="155">
                  <c:v>20848.424242424244</c:v>
                </c:pt>
                <c:pt idx="156">
                  <c:v>20873.878787878788</c:v>
                </c:pt>
                <c:pt idx="157">
                  <c:v>20890.757575757576</c:v>
                </c:pt>
                <c:pt idx="158">
                  <c:v>20899.515151515152</c:v>
                </c:pt>
                <c:pt idx="159">
                  <c:v>20911.60606060606</c:v>
                </c:pt>
                <c:pt idx="160">
                  <c:v>20942.666666666668</c:v>
                </c:pt>
                <c:pt idx="161">
                  <c:v>20994.545454545456</c:v>
                </c:pt>
                <c:pt idx="162">
                  <c:v>21030.333333333332</c:v>
                </c:pt>
                <c:pt idx="163">
                  <c:v>21037.727272727272</c:v>
                </c:pt>
                <c:pt idx="164">
                  <c:v>21059.090909090908</c:v>
                </c:pt>
                <c:pt idx="165">
                  <c:v>21089.18181818182</c:v>
                </c:pt>
                <c:pt idx="166">
                  <c:v>21114.969696969696</c:v>
                </c:pt>
                <c:pt idx="167">
                  <c:v>21129.575757575756</c:v>
                </c:pt>
                <c:pt idx="168">
                  <c:v>21121.81818181818</c:v>
                </c:pt>
                <c:pt idx="169">
                  <c:v>21085.242424242424</c:v>
                </c:pt>
                <c:pt idx="170">
                  <c:v>21042.939393939392</c:v>
                </c:pt>
                <c:pt idx="171">
                  <c:v>21016.21212121212</c:v>
                </c:pt>
                <c:pt idx="172">
                  <c:v>20986.666666666668</c:v>
                </c:pt>
                <c:pt idx="173">
                  <c:v>20957.090909090908</c:v>
                </c:pt>
                <c:pt idx="174">
                  <c:v>20922.757575757576</c:v>
                </c:pt>
                <c:pt idx="175">
                  <c:v>20852.878787878788</c:v>
                </c:pt>
                <c:pt idx="176">
                  <c:v>20787.18181818182</c:v>
                </c:pt>
                <c:pt idx="177">
                  <c:v>20738.424242424244</c:v>
                </c:pt>
                <c:pt idx="178">
                  <c:v>20683.303030303032</c:v>
                </c:pt>
                <c:pt idx="179">
                  <c:v>20637.090909090908</c:v>
                </c:pt>
                <c:pt idx="180">
                  <c:v>20610.39393939394</c:v>
                </c:pt>
                <c:pt idx="181">
                  <c:v>20610.121212121212</c:v>
                </c:pt>
                <c:pt idx="182">
                  <c:v>20618</c:v>
                </c:pt>
                <c:pt idx="183">
                  <c:v>20582.454545454544</c:v>
                </c:pt>
                <c:pt idx="184">
                  <c:v>20519.60606060606</c:v>
                </c:pt>
                <c:pt idx="185">
                  <c:v>20453.575757575756</c:v>
                </c:pt>
                <c:pt idx="186">
                  <c:v>20377.878787878788</c:v>
                </c:pt>
                <c:pt idx="187">
                  <c:v>20295.21212121212</c:v>
                </c:pt>
                <c:pt idx="188">
                  <c:v>20201.545454545456</c:v>
                </c:pt>
                <c:pt idx="189">
                  <c:v>20116.78787878788</c:v>
                </c:pt>
                <c:pt idx="190">
                  <c:v>20044.81818181818</c:v>
                </c:pt>
                <c:pt idx="191">
                  <c:v>19980.424242424244</c:v>
                </c:pt>
                <c:pt idx="192">
                  <c:v>19910.666666666668</c:v>
                </c:pt>
                <c:pt idx="193">
                  <c:v>19825.60606060606</c:v>
                </c:pt>
                <c:pt idx="194">
                  <c:v>19728.21212121212</c:v>
                </c:pt>
                <c:pt idx="195">
                  <c:v>19624.81818181818</c:v>
                </c:pt>
                <c:pt idx="196">
                  <c:v>19524.545454545456</c:v>
                </c:pt>
                <c:pt idx="197">
                  <c:v>19433.18181818182</c:v>
                </c:pt>
                <c:pt idx="198">
                  <c:v>19333.21212121212</c:v>
                </c:pt>
                <c:pt idx="199">
                  <c:v>19243.030303030304</c:v>
                </c:pt>
                <c:pt idx="200">
                  <c:v>19165.78787878788</c:v>
                </c:pt>
                <c:pt idx="201">
                  <c:v>19089.303030303032</c:v>
                </c:pt>
                <c:pt idx="202">
                  <c:v>19002.545454545456</c:v>
                </c:pt>
                <c:pt idx="203">
                  <c:v>18903.909090909092</c:v>
                </c:pt>
                <c:pt idx="204">
                  <c:v>18819.151515151516</c:v>
                </c:pt>
                <c:pt idx="205">
                  <c:v>18752.060606060608</c:v>
                </c:pt>
                <c:pt idx="206">
                  <c:v>18667.545454545456</c:v>
                </c:pt>
                <c:pt idx="207">
                  <c:v>18577.969696969696</c:v>
                </c:pt>
                <c:pt idx="208">
                  <c:v>18535.969696969696</c:v>
                </c:pt>
                <c:pt idx="209">
                  <c:v>18498.878787878788</c:v>
                </c:pt>
                <c:pt idx="210">
                  <c:v>18433.303030303032</c:v>
                </c:pt>
                <c:pt idx="211">
                  <c:v>18347.21212121212</c:v>
                </c:pt>
                <c:pt idx="212">
                  <c:v>18244.060606060608</c:v>
                </c:pt>
                <c:pt idx="213">
                  <c:v>18110.424242424244</c:v>
                </c:pt>
                <c:pt idx="214">
                  <c:v>17963.636363636364</c:v>
                </c:pt>
                <c:pt idx="215">
                  <c:v>17839.484848484848</c:v>
                </c:pt>
                <c:pt idx="216">
                  <c:v>17737.242424242424</c:v>
                </c:pt>
                <c:pt idx="217">
                  <c:v>17637.545454545456</c:v>
                </c:pt>
                <c:pt idx="218">
                  <c:v>17545.363636363636</c:v>
                </c:pt>
                <c:pt idx="219">
                  <c:v>17447.696969696968</c:v>
                </c:pt>
                <c:pt idx="220">
                  <c:v>17345.090909090908</c:v>
                </c:pt>
                <c:pt idx="221">
                  <c:v>17263.21212121212</c:v>
                </c:pt>
                <c:pt idx="222">
                  <c:v>17186.272727272728</c:v>
                </c:pt>
                <c:pt idx="223">
                  <c:v>17090.242424242424</c:v>
                </c:pt>
                <c:pt idx="224">
                  <c:v>16984.272727272728</c:v>
                </c:pt>
                <c:pt idx="225">
                  <c:v>16891.78787878788</c:v>
                </c:pt>
                <c:pt idx="226">
                  <c:v>16804.575757575756</c:v>
                </c:pt>
                <c:pt idx="227">
                  <c:v>16694.727272727272</c:v>
                </c:pt>
                <c:pt idx="228">
                  <c:v>16601.81818181818</c:v>
                </c:pt>
                <c:pt idx="229">
                  <c:v>16515.242424242424</c:v>
                </c:pt>
                <c:pt idx="230">
                  <c:v>16409.878787878788</c:v>
                </c:pt>
                <c:pt idx="231">
                  <c:v>16306</c:v>
                </c:pt>
                <c:pt idx="232">
                  <c:v>16181.545454545454</c:v>
                </c:pt>
                <c:pt idx="233">
                  <c:v>16052.39393939394</c:v>
                </c:pt>
                <c:pt idx="234">
                  <c:v>15928.121212121212</c:v>
                </c:pt>
                <c:pt idx="235">
                  <c:v>15830.939393939394</c:v>
                </c:pt>
                <c:pt idx="236">
                  <c:v>15755.484848484848</c:v>
                </c:pt>
                <c:pt idx="237">
                  <c:v>15657.666666666666</c:v>
                </c:pt>
                <c:pt idx="238">
                  <c:v>15547.151515151516</c:v>
                </c:pt>
                <c:pt idx="239">
                  <c:v>15459.818181818182</c:v>
                </c:pt>
                <c:pt idx="240">
                  <c:v>15371.060606060606</c:v>
                </c:pt>
                <c:pt idx="241">
                  <c:v>15218.39393939394</c:v>
                </c:pt>
                <c:pt idx="242">
                  <c:v>15033.969696969696</c:v>
                </c:pt>
                <c:pt idx="243">
                  <c:v>14851.878787878788</c:v>
                </c:pt>
                <c:pt idx="244">
                  <c:v>14697.30303030303</c:v>
                </c:pt>
                <c:pt idx="245">
                  <c:v>14588.09090909091</c:v>
                </c:pt>
                <c:pt idx="246">
                  <c:v>14511.787878787878</c:v>
                </c:pt>
                <c:pt idx="247">
                  <c:v>14422.121212121212</c:v>
                </c:pt>
                <c:pt idx="248">
                  <c:v>14300.787878787878</c:v>
                </c:pt>
                <c:pt idx="249">
                  <c:v>14169.90909090909</c:v>
                </c:pt>
                <c:pt idx="250">
                  <c:v>14037.09090909091</c:v>
                </c:pt>
                <c:pt idx="251">
                  <c:v>13896.181818181818</c:v>
                </c:pt>
                <c:pt idx="252">
                  <c:v>13770.757575757576</c:v>
                </c:pt>
                <c:pt idx="253">
                  <c:v>13661.484848484848</c:v>
                </c:pt>
                <c:pt idx="254">
                  <c:v>13543.60606060606</c:v>
                </c:pt>
                <c:pt idx="255">
                  <c:v>13428.575757575758</c:v>
                </c:pt>
                <c:pt idx="256">
                  <c:v>13301.424242424242</c:v>
                </c:pt>
                <c:pt idx="257">
                  <c:v>13152.939393939394</c:v>
                </c:pt>
                <c:pt idx="258">
                  <c:v>13010.818181818182</c:v>
                </c:pt>
                <c:pt idx="259">
                  <c:v>12879.90909090909</c:v>
                </c:pt>
                <c:pt idx="260">
                  <c:v>12770.39393939394</c:v>
                </c:pt>
                <c:pt idx="261">
                  <c:v>12644.060606060606</c:v>
                </c:pt>
                <c:pt idx="262">
                  <c:v>12513.030303030304</c:v>
                </c:pt>
                <c:pt idx="263">
                  <c:v>12363.333333333334</c:v>
                </c:pt>
                <c:pt idx="264">
                  <c:v>12214.424242424242</c:v>
                </c:pt>
                <c:pt idx="265">
                  <c:v>12090.333333333334</c:v>
                </c:pt>
                <c:pt idx="266">
                  <c:v>11955.484848484848</c:v>
                </c:pt>
                <c:pt idx="267">
                  <c:v>11818.242424242424</c:v>
                </c:pt>
                <c:pt idx="268">
                  <c:v>11700</c:v>
                </c:pt>
                <c:pt idx="269">
                  <c:v>11580.181818181818</c:v>
                </c:pt>
                <c:pt idx="270">
                  <c:v>11441.09090909091</c:v>
                </c:pt>
                <c:pt idx="271">
                  <c:v>11284.454545454546</c:v>
                </c:pt>
                <c:pt idx="272">
                  <c:v>11129.424242424242</c:v>
                </c:pt>
                <c:pt idx="273">
                  <c:v>11000.60606060606</c:v>
                </c:pt>
                <c:pt idx="274">
                  <c:v>10922.575757575758</c:v>
                </c:pt>
                <c:pt idx="275">
                  <c:v>10879.09090909091</c:v>
                </c:pt>
                <c:pt idx="276">
                  <c:v>10846.848484848484</c:v>
                </c:pt>
                <c:pt idx="277">
                  <c:v>10803.69696969697</c:v>
                </c:pt>
                <c:pt idx="278">
                  <c:v>10720.09090909091</c:v>
                </c:pt>
                <c:pt idx="279">
                  <c:v>10637.39393939394</c:v>
                </c:pt>
                <c:pt idx="280">
                  <c:v>10562.878787878788</c:v>
                </c:pt>
                <c:pt idx="281">
                  <c:v>10468.666666666666</c:v>
                </c:pt>
                <c:pt idx="282">
                  <c:v>10378.969696969696</c:v>
                </c:pt>
                <c:pt idx="283">
                  <c:v>10312.575757575758</c:v>
                </c:pt>
                <c:pt idx="284">
                  <c:v>10267.272727272728</c:v>
                </c:pt>
                <c:pt idx="285">
                  <c:v>10223.969696969696</c:v>
                </c:pt>
                <c:pt idx="286">
                  <c:v>10172.969696969696</c:v>
                </c:pt>
                <c:pt idx="287">
                  <c:v>10110.363636363636</c:v>
                </c:pt>
                <c:pt idx="288">
                  <c:v>10024.363636363636</c:v>
                </c:pt>
                <c:pt idx="289">
                  <c:v>9961.0303030303039</c:v>
                </c:pt>
                <c:pt idx="290">
                  <c:v>9930.575757575758</c:v>
                </c:pt>
                <c:pt idx="291">
                  <c:v>9896.2727272727279</c:v>
                </c:pt>
                <c:pt idx="292">
                  <c:v>9847.636363636364</c:v>
                </c:pt>
                <c:pt idx="293">
                  <c:v>9786.9696969696961</c:v>
                </c:pt>
                <c:pt idx="294">
                  <c:v>9739.242424242424</c:v>
                </c:pt>
                <c:pt idx="295">
                  <c:v>9692.939393939394</c:v>
                </c:pt>
                <c:pt idx="296">
                  <c:v>9651.545454545454</c:v>
                </c:pt>
                <c:pt idx="297">
                  <c:v>9619.7878787878781</c:v>
                </c:pt>
                <c:pt idx="298">
                  <c:v>9584.454545454546</c:v>
                </c:pt>
                <c:pt idx="299">
                  <c:v>9549.6060606060601</c:v>
                </c:pt>
                <c:pt idx="300">
                  <c:v>9522.3333333333339</c:v>
                </c:pt>
                <c:pt idx="301">
                  <c:v>9497.181818181818</c:v>
                </c:pt>
                <c:pt idx="302">
                  <c:v>9477.6060606060601</c:v>
                </c:pt>
                <c:pt idx="303">
                  <c:v>9462.69696969697</c:v>
                </c:pt>
                <c:pt idx="304">
                  <c:v>9451.515151515152</c:v>
                </c:pt>
                <c:pt idx="305">
                  <c:v>9433.3333333333339</c:v>
                </c:pt>
                <c:pt idx="306">
                  <c:v>9403.060606060606</c:v>
                </c:pt>
                <c:pt idx="307">
                  <c:v>9389.757575757576</c:v>
                </c:pt>
                <c:pt idx="308">
                  <c:v>9358.575757575758</c:v>
                </c:pt>
                <c:pt idx="309">
                  <c:v>9310.9090909090901</c:v>
                </c:pt>
                <c:pt idx="310">
                  <c:v>9284.69696969697</c:v>
                </c:pt>
                <c:pt idx="311">
                  <c:v>9293.363636363636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98-47B1-B67E-102B5DAA397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Sheet1!$I$3:$I$357</c:f>
              <c:numCache>
                <c:formatCode>General</c:formatCode>
                <c:ptCount val="355"/>
                <c:pt idx="0">
                  <c:v>6302.939393939394</c:v>
                </c:pt>
                <c:pt idx="1">
                  <c:v>6354.090909090909</c:v>
                </c:pt>
                <c:pt idx="2">
                  <c:v>6375.030303030303</c:v>
                </c:pt>
                <c:pt idx="3">
                  <c:v>6381.454545454545</c:v>
                </c:pt>
                <c:pt idx="4">
                  <c:v>6399.757575757576</c:v>
                </c:pt>
                <c:pt idx="5">
                  <c:v>6430.848484848485</c:v>
                </c:pt>
                <c:pt idx="6">
                  <c:v>6466.424242424242</c:v>
                </c:pt>
                <c:pt idx="7">
                  <c:v>6495.484848484848</c:v>
                </c:pt>
                <c:pt idx="8">
                  <c:v>6528.454545454545</c:v>
                </c:pt>
                <c:pt idx="9">
                  <c:v>6586.030303030303</c:v>
                </c:pt>
                <c:pt idx="10">
                  <c:v>6639.757575757576</c:v>
                </c:pt>
                <c:pt idx="11">
                  <c:v>6666.575757575758</c:v>
                </c:pt>
                <c:pt idx="12">
                  <c:v>6678.090909090909</c:v>
                </c:pt>
                <c:pt idx="13">
                  <c:v>6681.212121212121</c:v>
                </c:pt>
                <c:pt idx="14">
                  <c:v>6683.363636363636</c:v>
                </c:pt>
                <c:pt idx="15">
                  <c:v>6686.515151515152</c:v>
                </c:pt>
                <c:pt idx="16">
                  <c:v>6700.636363636364</c:v>
                </c:pt>
                <c:pt idx="17">
                  <c:v>6728.242424242424</c:v>
                </c:pt>
                <c:pt idx="18">
                  <c:v>6749.30303030303</c:v>
                </c:pt>
                <c:pt idx="19">
                  <c:v>6750.454545454545</c:v>
                </c:pt>
                <c:pt idx="20">
                  <c:v>6757</c:v>
                </c:pt>
                <c:pt idx="21">
                  <c:v>6783.454545454545</c:v>
                </c:pt>
                <c:pt idx="22">
                  <c:v>6805.090909090909</c:v>
                </c:pt>
                <c:pt idx="23">
                  <c:v>6801.181818181818</c:v>
                </c:pt>
                <c:pt idx="24">
                  <c:v>6795.030303030303</c:v>
                </c:pt>
                <c:pt idx="25">
                  <c:v>6812.090909090909</c:v>
                </c:pt>
                <c:pt idx="26">
                  <c:v>6836.909090909091</c:v>
                </c:pt>
                <c:pt idx="27">
                  <c:v>6850.363636363636</c:v>
                </c:pt>
                <c:pt idx="28">
                  <c:v>6864.363636363636</c:v>
                </c:pt>
                <c:pt idx="29">
                  <c:v>6888.606060606061</c:v>
                </c:pt>
                <c:pt idx="30">
                  <c:v>6922.090909090909</c:v>
                </c:pt>
                <c:pt idx="31">
                  <c:v>6963.363636363636</c:v>
                </c:pt>
                <c:pt idx="32">
                  <c:v>6996.878787878788</c:v>
                </c:pt>
                <c:pt idx="33">
                  <c:v>7016.969696969697</c:v>
                </c:pt>
                <c:pt idx="34">
                  <c:v>7033.909090909091</c:v>
                </c:pt>
                <c:pt idx="35">
                  <c:v>7070.606060606061</c:v>
                </c:pt>
                <c:pt idx="36">
                  <c:v>7128</c:v>
                </c:pt>
                <c:pt idx="37">
                  <c:v>7168.909090909091</c:v>
                </c:pt>
                <c:pt idx="38">
                  <c:v>7173.757575757576</c:v>
                </c:pt>
                <c:pt idx="39">
                  <c:v>7162.545454545455</c:v>
                </c:pt>
                <c:pt idx="40">
                  <c:v>7153.393939393939</c:v>
                </c:pt>
                <c:pt idx="41">
                  <c:v>7149.969696969697</c:v>
                </c:pt>
                <c:pt idx="42">
                  <c:v>7148.30303030303</c:v>
                </c:pt>
                <c:pt idx="43">
                  <c:v>7146.454545454545</c:v>
                </c:pt>
                <c:pt idx="44">
                  <c:v>7147.030303030303</c:v>
                </c:pt>
                <c:pt idx="45">
                  <c:v>7163.242424242424</c:v>
                </c:pt>
                <c:pt idx="46">
                  <c:v>7202.151515151515</c:v>
                </c:pt>
                <c:pt idx="47">
                  <c:v>7234</c:v>
                </c:pt>
                <c:pt idx="48">
                  <c:v>7236.818181818182</c:v>
                </c:pt>
                <c:pt idx="49">
                  <c:v>7223.575757575758</c:v>
                </c:pt>
                <c:pt idx="50">
                  <c:v>7213.69696969697</c:v>
                </c:pt>
                <c:pt idx="51">
                  <c:v>7217.939393939394</c:v>
                </c:pt>
                <c:pt idx="52">
                  <c:v>7236.727272727273</c:v>
                </c:pt>
                <c:pt idx="53">
                  <c:v>7245.69696969697</c:v>
                </c:pt>
                <c:pt idx="54">
                  <c:v>7229.575757575758</c:v>
                </c:pt>
                <c:pt idx="55">
                  <c:v>7207.939393939394</c:v>
                </c:pt>
                <c:pt idx="56">
                  <c:v>7199.515151515152</c:v>
                </c:pt>
                <c:pt idx="57">
                  <c:v>7201.727272727273</c:v>
                </c:pt>
                <c:pt idx="58">
                  <c:v>7206.242424242424</c:v>
                </c:pt>
                <c:pt idx="59">
                  <c:v>7221.393939393939</c:v>
                </c:pt>
                <c:pt idx="60">
                  <c:v>7246.575757575758</c:v>
                </c:pt>
                <c:pt idx="61">
                  <c:v>7267.242424242424</c:v>
                </c:pt>
                <c:pt idx="62">
                  <c:v>7286.727272727273</c:v>
                </c:pt>
                <c:pt idx="63">
                  <c:v>7304.363636363636</c:v>
                </c:pt>
                <c:pt idx="64">
                  <c:v>7315.363636363636</c:v>
                </c:pt>
                <c:pt idx="65">
                  <c:v>7323.727272727273</c:v>
                </c:pt>
                <c:pt idx="66">
                  <c:v>7329.030303030303</c:v>
                </c:pt>
                <c:pt idx="67">
                  <c:v>7355.909090909091</c:v>
                </c:pt>
                <c:pt idx="68">
                  <c:v>7396.272727272727</c:v>
                </c:pt>
                <c:pt idx="69">
                  <c:v>7416.787878787879</c:v>
                </c:pt>
                <c:pt idx="70">
                  <c:v>7439.878787878788</c:v>
                </c:pt>
                <c:pt idx="71">
                  <c:v>7476.060606060606</c:v>
                </c:pt>
                <c:pt idx="72">
                  <c:v>7515.515151515152</c:v>
                </c:pt>
                <c:pt idx="73">
                  <c:v>7561.181818181818</c:v>
                </c:pt>
                <c:pt idx="74">
                  <c:v>7617.333333333333</c:v>
                </c:pt>
                <c:pt idx="75">
                  <c:v>7675.212121212121</c:v>
                </c:pt>
                <c:pt idx="76">
                  <c:v>7733.272727272727</c:v>
                </c:pt>
                <c:pt idx="77">
                  <c:v>7799.909090909091</c:v>
                </c:pt>
                <c:pt idx="78">
                  <c:v>7858.212121212121</c:v>
                </c:pt>
                <c:pt idx="79">
                  <c:v>7875.727272727273</c:v>
                </c:pt>
                <c:pt idx="80">
                  <c:v>7886.212121212121</c:v>
                </c:pt>
                <c:pt idx="81">
                  <c:v>7948.454545454545</c:v>
                </c:pt>
                <c:pt idx="82">
                  <c:v>8050.848484848485</c:v>
                </c:pt>
                <c:pt idx="83">
                  <c:v>8153.424242424242</c:v>
                </c:pt>
                <c:pt idx="84">
                  <c:v>8258.242424242424</c:v>
                </c:pt>
                <c:pt idx="85">
                  <c:v>8357.2727272727279</c:v>
                </c:pt>
                <c:pt idx="86">
                  <c:v>8452.060606060606</c:v>
                </c:pt>
                <c:pt idx="87">
                  <c:v>8552.636363636364</c:v>
                </c:pt>
                <c:pt idx="88">
                  <c:v>8657.30303030303</c:v>
                </c:pt>
                <c:pt idx="89">
                  <c:v>8772.8484848484841</c:v>
                </c:pt>
                <c:pt idx="90">
                  <c:v>8880.818181818182</c:v>
                </c:pt>
                <c:pt idx="91">
                  <c:v>8967.515151515152</c:v>
                </c:pt>
                <c:pt idx="92">
                  <c:v>9038.181818181818</c:v>
                </c:pt>
                <c:pt idx="93">
                  <c:v>9119.181818181818</c:v>
                </c:pt>
                <c:pt idx="94">
                  <c:v>9219</c:v>
                </c:pt>
                <c:pt idx="95">
                  <c:v>9326.3939393939399</c:v>
                </c:pt>
                <c:pt idx="96">
                  <c:v>9456</c:v>
                </c:pt>
                <c:pt idx="97">
                  <c:v>9616.363636363636</c:v>
                </c:pt>
                <c:pt idx="98">
                  <c:v>9789.757575757576</c:v>
                </c:pt>
                <c:pt idx="99">
                  <c:v>9964.575757575758</c:v>
                </c:pt>
                <c:pt idx="100">
                  <c:v>10116.333333333334</c:v>
                </c:pt>
                <c:pt idx="101">
                  <c:v>10238.454545454546</c:v>
                </c:pt>
                <c:pt idx="102">
                  <c:v>10360.90909090909</c:v>
                </c:pt>
                <c:pt idx="103">
                  <c:v>10482.121212121212</c:v>
                </c:pt>
                <c:pt idx="104">
                  <c:v>10601</c:v>
                </c:pt>
                <c:pt idx="105">
                  <c:v>10733.242424242424</c:v>
                </c:pt>
                <c:pt idx="106">
                  <c:v>10876.333333333334</c:v>
                </c:pt>
                <c:pt idx="107">
                  <c:v>11023.272727272728</c:v>
                </c:pt>
                <c:pt idx="108">
                  <c:v>11170.757575757576</c:v>
                </c:pt>
                <c:pt idx="109">
                  <c:v>11308.939393939394</c:v>
                </c:pt>
                <c:pt idx="110">
                  <c:v>11430.121212121212</c:v>
                </c:pt>
                <c:pt idx="111">
                  <c:v>11534.818181818182</c:v>
                </c:pt>
                <c:pt idx="112">
                  <c:v>11658.878787878788</c:v>
                </c:pt>
                <c:pt idx="113">
                  <c:v>11808.212121212122</c:v>
                </c:pt>
                <c:pt idx="114">
                  <c:v>11940.363636363636</c:v>
                </c:pt>
                <c:pt idx="115">
                  <c:v>12037.757575757576</c:v>
                </c:pt>
                <c:pt idx="116">
                  <c:v>12121.727272727272</c:v>
                </c:pt>
                <c:pt idx="117">
                  <c:v>12221.69696969697</c:v>
                </c:pt>
                <c:pt idx="118">
                  <c:v>12364.121212121212</c:v>
                </c:pt>
                <c:pt idx="119">
                  <c:v>12522.484848484848</c:v>
                </c:pt>
                <c:pt idx="120">
                  <c:v>12685.151515151516</c:v>
                </c:pt>
                <c:pt idx="121">
                  <c:v>12858.818181818182</c:v>
                </c:pt>
                <c:pt idx="122">
                  <c:v>13021.666666666666</c:v>
                </c:pt>
                <c:pt idx="123">
                  <c:v>13167.30303030303</c:v>
                </c:pt>
                <c:pt idx="124">
                  <c:v>13310.212121212122</c:v>
                </c:pt>
                <c:pt idx="125">
                  <c:v>13448.878787878788</c:v>
                </c:pt>
                <c:pt idx="126">
                  <c:v>13563.60606060606</c:v>
                </c:pt>
                <c:pt idx="127">
                  <c:v>13662.878787878788</c:v>
                </c:pt>
                <c:pt idx="128">
                  <c:v>13764.181818181818</c:v>
                </c:pt>
                <c:pt idx="129">
                  <c:v>13861.757575757576</c:v>
                </c:pt>
                <c:pt idx="130">
                  <c:v>13953.69696969697</c:v>
                </c:pt>
                <c:pt idx="131">
                  <c:v>14025.515151515152</c:v>
                </c:pt>
                <c:pt idx="132">
                  <c:v>14076.242424242424</c:v>
                </c:pt>
                <c:pt idx="133">
                  <c:v>14139.757575757576</c:v>
                </c:pt>
                <c:pt idx="134">
                  <c:v>14222.333333333334</c:v>
                </c:pt>
                <c:pt idx="135">
                  <c:v>14294.242424242424</c:v>
                </c:pt>
                <c:pt idx="136">
                  <c:v>14352.272727272728</c:v>
                </c:pt>
                <c:pt idx="137">
                  <c:v>14413.545454545454</c:v>
                </c:pt>
                <c:pt idx="138">
                  <c:v>14467.484848484848</c:v>
                </c:pt>
                <c:pt idx="139">
                  <c:v>14508.90909090909</c:v>
                </c:pt>
                <c:pt idx="140">
                  <c:v>14540.242424242424</c:v>
                </c:pt>
                <c:pt idx="141">
                  <c:v>14584.818181818182</c:v>
                </c:pt>
                <c:pt idx="142">
                  <c:v>14662.818181818182</c:v>
                </c:pt>
                <c:pt idx="143">
                  <c:v>14761.333333333334</c:v>
                </c:pt>
                <c:pt idx="144">
                  <c:v>14882.636363636364</c:v>
                </c:pt>
                <c:pt idx="145">
                  <c:v>15019.424242424242</c:v>
                </c:pt>
                <c:pt idx="146">
                  <c:v>15138.484848484848</c:v>
                </c:pt>
                <c:pt idx="147">
                  <c:v>15229.69696969697</c:v>
                </c:pt>
                <c:pt idx="148">
                  <c:v>15326.333333333334</c:v>
                </c:pt>
                <c:pt idx="149">
                  <c:v>15442.121212121212</c:v>
                </c:pt>
                <c:pt idx="150">
                  <c:v>15546.878787878788</c:v>
                </c:pt>
                <c:pt idx="151">
                  <c:v>15604.757575757576</c:v>
                </c:pt>
                <c:pt idx="152">
                  <c:v>15648.242424242424</c:v>
                </c:pt>
                <c:pt idx="153">
                  <c:v>15717.121212121212</c:v>
                </c:pt>
                <c:pt idx="154">
                  <c:v>15799.363636363636</c:v>
                </c:pt>
                <c:pt idx="155">
                  <c:v>15866.272727272728</c:v>
                </c:pt>
                <c:pt idx="156">
                  <c:v>15925.212121212122</c:v>
                </c:pt>
                <c:pt idx="157">
                  <c:v>15984.666666666666</c:v>
                </c:pt>
                <c:pt idx="158">
                  <c:v>16041.121212121212</c:v>
                </c:pt>
                <c:pt idx="159">
                  <c:v>16110.242424242424</c:v>
                </c:pt>
                <c:pt idx="160">
                  <c:v>16187.39393939394</c:v>
                </c:pt>
                <c:pt idx="161">
                  <c:v>16266.575757575758</c:v>
                </c:pt>
                <c:pt idx="162">
                  <c:v>16344.212121212122</c:v>
                </c:pt>
                <c:pt idx="163">
                  <c:v>16389.333333333332</c:v>
                </c:pt>
                <c:pt idx="164">
                  <c:v>16429.303030303032</c:v>
                </c:pt>
                <c:pt idx="165">
                  <c:v>16494.696969696968</c:v>
                </c:pt>
                <c:pt idx="166">
                  <c:v>16561.636363636364</c:v>
                </c:pt>
                <c:pt idx="167">
                  <c:v>16624.575757575756</c:v>
                </c:pt>
                <c:pt idx="168">
                  <c:v>16699.878787878788</c:v>
                </c:pt>
                <c:pt idx="169">
                  <c:v>16786.272727272728</c:v>
                </c:pt>
                <c:pt idx="170">
                  <c:v>16873.515151515152</c:v>
                </c:pt>
                <c:pt idx="171">
                  <c:v>16968.60606060606</c:v>
                </c:pt>
                <c:pt idx="172">
                  <c:v>17083.60606060606</c:v>
                </c:pt>
                <c:pt idx="173">
                  <c:v>17221.666666666668</c:v>
                </c:pt>
                <c:pt idx="174">
                  <c:v>17355.60606060606</c:v>
                </c:pt>
                <c:pt idx="175">
                  <c:v>17444.757575757576</c:v>
                </c:pt>
                <c:pt idx="176">
                  <c:v>17503.636363636364</c:v>
                </c:pt>
                <c:pt idx="177">
                  <c:v>17552.121212121212</c:v>
                </c:pt>
                <c:pt idx="178">
                  <c:v>17577.636363636364</c:v>
                </c:pt>
                <c:pt idx="179">
                  <c:v>17599.60606060606</c:v>
                </c:pt>
                <c:pt idx="180">
                  <c:v>17650.515151515152</c:v>
                </c:pt>
                <c:pt idx="181">
                  <c:v>17733.21212121212</c:v>
                </c:pt>
                <c:pt idx="182">
                  <c:v>17826.121212121212</c:v>
                </c:pt>
                <c:pt idx="183">
                  <c:v>17891.60606060606</c:v>
                </c:pt>
                <c:pt idx="184">
                  <c:v>17939.636363636364</c:v>
                </c:pt>
                <c:pt idx="185">
                  <c:v>17995.969696969696</c:v>
                </c:pt>
                <c:pt idx="186">
                  <c:v>18040.303030303032</c:v>
                </c:pt>
                <c:pt idx="187">
                  <c:v>18057.060606060608</c:v>
                </c:pt>
                <c:pt idx="188">
                  <c:v>18085.636363636364</c:v>
                </c:pt>
                <c:pt idx="189">
                  <c:v>18145.242424242424</c:v>
                </c:pt>
                <c:pt idx="190">
                  <c:v>18210.81818181818</c:v>
                </c:pt>
                <c:pt idx="191">
                  <c:v>18285.21212121212</c:v>
                </c:pt>
                <c:pt idx="192">
                  <c:v>18372.909090909092</c:v>
                </c:pt>
                <c:pt idx="193">
                  <c:v>18458.151515151516</c:v>
                </c:pt>
                <c:pt idx="194">
                  <c:v>18523.909090909092</c:v>
                </c:pt>
                <c:pt idx="195">
                  <c:v>18572.272727272728</c:v>
                </c:pt>
                <c:pt idx="196">
                  <c:v>18640.18181818182</c:v>
                </c:pt>
                <c:pt idx="197">
                  <c:v>18732.272727272728</c:v>
                </c:pt>
                <c:pt idx="198">
                  <c:v>18828.696969696968</c:v>
                </c:pt>
                <c:pt idx="199">
                  <c:v>18920.363636363636</c:v>
                </c:pt>
                <c:pt idx="200">
                  <c:v>19010</c:v>
                </c:pt>
                <c:pt idx="201">
                  <c:v>19102.030303030304</c:v>
                </c:pt>
                <c:pt idx="202">
                  <c:v>19196.21212121212</c:v>
                </c:pt>
                <c:pt idx="203">
                  <c:v>19265.696969696968</c:v>
                </c:pt>
                <c:pt idx="204">
                  <c:v>19293.151515151516</c:v>
                </c:pt>
                <c:pt idx="205">
                  <c:v>19311.424242424244</c:v>
                </c:pt>
                <c:pt idx="206">
                  <c:v>19335.363636363636</c:v>
                </c:pt>
                <c:pt idx="207">
                  <c:v>19343.515151515152</c:v>
                </c:pt>
                <c:pt idx="208">
                  <c:v>19350.696969696968</c:v>
                </c:pt>
                <c:pt idx="209">
                  <c:v>19378.060606060608</c:v>
                </c:pt>
                <c:pt idx="210">
                  <c:v>19419.909090909092</c:v>
                </c:pt>
                <c:pt idx="211">
                  <c:v>19471.78787878788</c:v>
                </c:pt>
                <c:pt idx="212">
                  <c:v>19535.666666666668</c:v>
                </c:pt>
                <c:pt idx="213">
                  <c:v>19597.242424242424</c:v>
                </c:pt>
                <c:pt idx="214">
                  <c:v>19634.242424242424</c:v>
                </c:pt>
                <c:pt idx="215">
                  <c:v>19665.636363636364</c:v>
                </c:pt>
                <c:pt idx="216">
                  <c:v>19735.18181818182</c:v>
                </c:pt>
                <c:pt idx="217">
                  <c:v>19834.242424242424</c:v>
                </c:pt>
                <c:pt idx="218">
                  <c:v>19921.515151515152</c:v>
                </c:pt>
                <c:pt idx="219">
                  <c:v>19976.18181818182</c:v>
                </c:pt>
                <c:pt idx="220">
                  <c:v>20019.484848484848</c:v>
                </c:pt>
                <c:pt idx="221">
                  <c:v>20052.242424242424</c:v>
                </c:pt>
                <c:pt idx="222">
                  <c:v>20059.18181818182</c:v>
                </c:pt>
                <c:pt idx="223">
                  <c:v>20053.333333333332</c:v>
                </c:pt>
                <c:pt idx="224">
                  <c:v>20028.121212121212</c:v>
                </c:pt>
                <c:pt idx="225">
                  <c:v>19971.696969696968</c:v>
                </c:pt>
                <c:pt idx="226">
                  <c:v>19891.363636363636</c:v>
                </c:pt>
                <c:pt idx="227">
                  <c:v>19805.090909090908</c:v>
                </c:pt>
                <c:pt idx="228">
                  <c:v>19732.939393939392</c:v>
                </c:pt>
                <c:pt idx="229">
                  <c:v>19677</c:v>
                </c:pt>
                <c:pt idx="230">
                  <c:v>19605.545454545456</c:v>
                </c:pt>
                <c:pt idx="231">
                  <c:v>19494.090909090908</c:v>
                </c:pt>
                <c:pt idx="232">
                  <c:v>19356.696969696968</c:v>
                </c:pt>
                <c:pt idx="233">
                  <c:v>19225.757575757576</c:v>
                </c:pt>
                <c:pt idx="234">
                  <c:v>19100.363636363636</c:v>
                </c:pt>
                <c:pt idx="235">
                  <c:v>18974.969696969696</c:v>
                </c:pt>
                <c:pt idx="236">
                  <c:v>18879.757575757576</c:v>
                </c:pt>
                <c:pt idx="237">
                  <c:v>18820.21212121212</c:v>
                </c:pt>
                <c:pt idx="238">
                  <c:v>18749.39393939394</c:v>
                </c:pt>
                <c:pt idx="239">
                  <c:v>18643.81818181818</c:v>
                </c:pt>
                <c:pt idx="240">
                  <c:v>18524.121212121212</c:v>
                </c:pt>
                <c:pt idx="241">
                  <c:v>18403.121212121212</c:v>
                </c:pt>
                <c:pt idx="242">
                  <c:v>18256.636363636364</c:v>
                </c:pt>
                <c:pt idx="243">
                  <c:v>18093.515151515152</c:v>
                </c:pt>
                <c:pt idx="244">
                  <c:v>17936.909090909092</c:v>
                </c:pt>
                <c:pt idx="245">
                  <c:v>17758.727272727272</c:v>
                </c:pt>
                <c:pt idx="246">
                  <c:v>17539.939393939392</c:v>
                </c:pt>
                <c:pt idx="247">
                  <c:v>17319.81818181818</c:v>
                </c:pt>
                <c:pt idx="248">
                  <c:v>17108.545454545456</c:v>
                </c:pt>
                <c:pt idx="249">
                  <c:v>16882.363636363636</c:v>
                </c:pt>
                <c:pt idx="250">
                  <c:v>16643.18181818182</c:v>
                </c:pt>
                <c:pt idx="251">
                  <c:v>16403.090909090908</c:v>
                </c:pt>
                <c:pt idx="252">
                  <c:v>16175.757575757576</c:v>
                </c:pt>
                <c:pt idx="253">
                  <c:v>15946.212121212122</c:v>
                </c:pt>
                <c:pt idx="254">
                  <c:v>15708.333333333334</c:v>
                </c:pt>
                <c:pt idx="255">
                  <c:v>15485.424242424242</c:v>
                </c:pt>
                <c:pt idx="256">
                  <c:v>15269.09090909091</c:v>
                </c:pt>
                <c:pt idx="257">
                  <c:v>15045.818181818182</c:v>
                </c:pt>
                <c:pt idx="258">
                  <c:v>14816.242424242424</c:v>
                </c:pt>
                <c:pt idx="259">
                  <c:v>14611.09090909091</c:v>
                </c:pt>
                <c:pt idx="260">
                  <c:v>14427.727272727272</c:v>
                </c:pt>
                <c:pt idx="261">
                  <c:v>14224.636363636364</c:v>
                </c:pt>
                <c:pt idx="262">
                  <c:v>13988.181818181818</c:v>
                </c:pt>
                <c:pt idx="263">
                  <c:v>13764.272727272728</c:v>
                </c:pt>
                <c:pt idx="264">
                  <c:v>13578.818181818182</c:v>
                </c:pt>
                <c:pt idx="265">
                  <c:v>13403.333333333334</c:v>
                </c:pt>
                <c:pt idx="266">
                  <c:v>13194.363636363636</c:v>
                </c:pt>
                <c:pt idx="267">
                  <c:v>12962.39393939394</c:v>
                </c:pt>
                <c:pt idx="268">
                  <c:v>12738.878787878788</c:v>
                </c:pt>
                <c:pt idx="269">
                  <c:v>12532.515151515152</c:v>
                </c:pt>
                <c:pt idx="270">
                  <c:v>12333.666666666666</c:v>
                </c:pt>
                <c:pt idx="271">
                  <c:v>12105.757575757576</c:v>
                </c:pt>
                <c:pt idx="272">
                  <c:v>11856.151515151516</c:v>
                </c:pt>
                <c:pt idx="273">
                  <c:v>11628.272727272728</c:v>
                </c:pt>
                <c:pt idx="274">
                  <c:v>11429.39393939394</c:v>
                </c:pt>
                <c:pt idx="275">
                  <c:v>11268.272727272728</c:v>
                </c:pt>
                <c:pt idx="276">
                  <c:v>11110.787878787878</c:v>
                </c:pt>
                <c:pt idx="277">
                  <c:v>10923.212121212122</c:v>
                </c:pt>
                <c:pt idx="278">
                  <c:v>10729.030303030304</c:v>
                </c:pt>
                <c:pt idx="279">
                  <c:v>10568.60606060606</c:v>
                </c:pt>
                <c:pt idx="280">
                  <c:v>10419.333333333334</c:v>
                </c:pt>
                <c:pt idx="281">
                  <c:v>10232.757575757576</c:v>
                </c:pt>
                <c:pt idx="282">
                  <c:v>10024.09090909091</c:v>
                </c:pt>
                <c:pt idx="283">
                  <c:v>9827.7272727272721</c:v>
                </c:pt>
                <c:pt idx="284">
                  <c:v>9644.3939393939399</c:v>
                </c:pt>
                <c:pt idx="285">
                  <c:v>9466.575757575758</c:v>
                </c:pt>
                <c:pt idx="286">
                  <c:v>9310.515151515152</c:v>
                </c:pt>
                <c:pt idx="287">
                  <c:v>9192.636363636364</c:v>
                </c:pt>
                <c:pt idx="288">
                  <c:v>9084.69696969697</c:v>
                </c:pt>
                <c:pt idx="289">
                  <c:v>8972.8484848484841</c:v>
                </c:pt>
                <c:pt idx="290">
                  <c:v>8873.2727272727279</c:v>
                </c:pt>
                <c:pt idx="291">
                  <c:v>8799.121212121212</c:v>
                </c:pt>
                <c:pt idx="292">
                  <c:v>8727.9090909090901</c:v>
                </c:pt>
                <c:pt idx="293">
                  <c:v>8639.3939393939399</c:v>
                </c:pt>
                <c:pt idx="294">
                  <c:v>8559.0909090909099</c:v>
                </c:pt>
                <c:pt idx="295">
                  <c:v>8508.939393939394</c:v>
                </c:pt>
                <c:pt idx="296">
                  <c:v>8464.8484848484841</c:v>
                </c:pt>
                <c:pt idx="297">
                  <c:v>8400.484848484848</c:v>
                </c:pt>
                <c:pt idx="298">
                  <c:v>8328.636363636364</c:v>
                </c:pt>
                <c:pt idx="299">
                  <c:v>8275.0303030303039</c:v>
                </c:pt>
                <c:pt idx="300">
                  <c:v>8226.6666666666661</c:v>
                </c:pt>
                <c:pt idx="301">
                  <c:v>8166.69696969697</c:v>
                </c:pt>
                <c:pt idx="302">
                  <c:v>8097.606060606061</c:v>
                </c:pt>
                <c:pt idx="303">
                  <c:v>8020.424242424242</c:v>
                </c:pt>
                <c:pt idx="304">
                  <c:v>7961.30303030303</c:v>
                </c:pt>
                <c:pt idx="305">
                  <c:v>7944.757575757576</c:v>
                </c:pt>
                <c:pt idx="306">
                  <c:v>7950.848484848485</c:v>
                </c:pt>
                <c:pt idx="307">
                  <c:v>7966.939393939394</c:v>
                </c:pt>
                <c:pt idx="308">
                  <c:v>7971.727272727273</c:v>
                </c:pt>
                <c:pt idx="309">
                  <c:v>7949.484848484848</c:v>
                </c:pt>
                <c:pt idx="310">
                  <c:v>7922.757575757576</c:v>
                </c:pt>
                <c:pt idx="311">
                  <c:v>7909.909090909091</c:v>
                </c:pt>
                <c:pt idx="312">
                  <c:v>7902.69696969697</c:v>
                </c:pt>
                <c:pt idx="313">
                  <c:v>7886.363636363636</c:v>
                </c:pt>
                <c:pt idx="314">
                  <c:v>7881.757575757576</c:v>
                </c:pt>
                <c:pt idx="315">
                  <c:v>7894.666666666667</c:v>
                </c:pt>
                <c:pt idx="316">
                  <c:v>7895.121212121212</c:v>
                </c:pt>
                <c:pt idx="317">
                  <c:v>7874.727272727273</c:v>
                </c:pt>
                <c:pt idx="318">
                  <c:v>7851.818181818182</c:v>
                </c:pt>
                <c:pt idx="319">
                  <c:v>7839.939393939394</c:v>
                </c:pt>
                <c:pt idx="320">
                  <c:v>7813.909090909091</c:v>
                </c:pt>
                <c:pt idx="321">
                  <c:v>7773.515151515152</c:v>
                </c:pt>
                <c:pt idx="322">
                  <c:v>7746.575757575758</c:v>
                </c:pt>
                <c:pt idx="323">
                  <c:v>7714.939393939394</c:v>
                </c:pt>
                <c:pt idx="324">
                  <c:v>7654.30303030303</c:v>
                </c:pt>
                <c:pt idx="325">
                  <c:v>7600.060606060606</c:v>
                </c:pt>
                <c:pt idx="326">
                  <c:v>7574.757575757576</c:v>
                </c:pt>
                <c:pt idx="327">
                  <c:v>7549.515151515152</c:v>
                </c:pt>
                <c:pt idx="328">
                  <c:v>7504.393939393939</c:v>
                </c:pt>
                <c:pt idx="329">
                  <c:v>7455.515151515152</c:v>
                </c:pt>
                <c:pt idx="330">
                  <c:v>7430.454545454545</c:v>
                </c:pt>
                <c:pt idx="331">
                  <c:v>7419.393939393939</c:v>
                </c:pt>
                <c:pt idx="332">
                  <c:v>7400.272727272727</c:v>
                </c:pt>
                <c:pt idx="333">
                  <c:v>7379.090909090909</c:v>
                </c:pt>
                <c:pt idx="334">
                  <c:v>7367.272727272727</c:v>
                </c:pt>
                <c:pt idx="335">
                  <c:v>7355.787878787879</c:v>
                </c:pt>
                <c:pt idx="336">
                  <c:v>7330.242424242424</c:v>
                </c:pt>
                <c:pt idx="337">
                  <c:v>7304.878787878788</c:v>
                </c:pt>
                <c:pt idx="338">
                  <c:v>7267.515151515152</c:v>
                </c:pt>
                <c:pt idx="339">
                  <c:v>7204.151515151515</c:v>
                </c:pt>
                <c:pt idx="340">
                  <c:v>7125.909090909091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98-47B1-B67E-102B5DAA397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Sheet1!$J$3:$J$357</c:f>
              <c:numCache>
                <c:formatCode>General</c:formatCode>
                <c:ptCount val="355"/>
                <c:pt idx="0">
                  <c:v>4965.575757575758</c:v>
                </c:pt>
                <c:pt idx="1">
                  <c:v>5013.060606060606</c:v>
                </c:pt>
                <c:pt idx="2">
                  <c:v>5066.787878787879</c:v>
                </c:pt>
                <c:pt idx="3">
                  <c:v>5115.090909090909</c:v>
                </c:pt>
                <c:pt idx="4">
                  <c:v>5150.060606060606</c:v>
                </c:pt>
                <c:pt idx="5">
                  <c:v>5178.151515151515</c:v>
                </c:pt>
                <c:pt idx="6">
                  <c:v>5209.818181818182</c:v>
                </c:pt>
                <c:pt idx="7">
                  <c:v>5245.545454545455</c:v>
                </c:pt>
                <c:pt idx="8">
                  <c:v>5300.333333333333</c:v>
                </c:pt>
                <c:pt idx="9">
                  <c:v>5367.757575757576</c:v>
                </c:pt>
                <c:pt idx="10">
                  <c:v>5433.727272727273</c:v>
                </c:pt>
                <c:pt idx="11">
                  <c:v>5522.515151515152</c:v>
                </c:pt>
                <c:pt idx="12">
                  <c:v>5628.787878787879</c:v>
                </c:pt>
                <c:pt idx="13">
                  <c:v>5741.454545454545</c:v>
                </c:pt>
                <c:pt idx="14">
                  <c:v>5848.030303030303</c:v>
                </c:pt>
                <c:pt idx="15">
                  <c:v>5936.424242424242</c:v>
                </c:pt>
                <c:pt idx="16">
                  <c:v>5993.606060606061</c:v>
                </c:pt>
                <c:pt idx="17">
                  <c:v>6027.060606060606</c:v>
                </c:pt>
                <c:pt idx="18">
                  <c:v>6048.636363636364</c:v>
                </c:pt>
                <c:pt idx="19">
                  <c:v>6075.212121212121</c:v>
                </c:pt>
                <c:pt idx="20">
                  <c:v>6097.454545454545</c:v>
                </c:pt>
                <c:pt idx="21">
                  <c:v>6138.787878787879</c:v>
                </c:pt>
                <c:pt idx="22">
                  <c:v>6222.575757575758</c:v>
                </c:pt>
                <c:pt idx="23">
                  <c:v>6306</c:v>
                </c:pt>
                <c:pt idx="24">
                  <c:v>6376.575757575758</c:v>
                </c:pt>
                <c:pt idx="25">
                  <c:v>6446.545454545455</c:v>
                </c:pt>
                <c:pt idx="26">
                  <c:v>6505.030303030303</c:v>
                </c:pt>
                <c:pt idx="27">
                  <c:v>6554.121212121212</c:v>
                </c:pt>
                <c:pt idx="28">
                  <c:v>6593.727272727273</c:v>
                </c:pt>
                <c:pt idx="29">
                  <c:v>6630.757575757576</c:v>
                </c:pt>
                <c:pt idx="30">
                  <c:v>6680.424242424242</c:v>
                </c:pt>
                <c:pt idx="31">
                  <c:v>6744.272727272727</c:v>
                </c:pt>
                <c:pt idx="32">
                  <c:v>6811.454545454545</c:v>
                </c:pt>
                <c:pt idx="33">
                  <c:v>6873.515151515152</c:v>
                </c:pt>
                <c:pt idx="34">
                  <c:v>6923.484848484848</c:v>
                </c:pt>
                <c:pt idx="35">
                  <c:v>6972.727272727273</c:v>
                </c:pt>
                <c:pt idx="36">
                  <c:v>7045.969696969697</c:v>
                </c:pt>
                <c:pt idx="37">
                  <c:v>7133</c:v>
                </c:pt>
                <c:pt idx="38">
                  <c:v>7206.242424242424</c:v>
                </c:pt>
                <c:pt idx="39">
                  <c:v>7254.090909090909</c:v>
                </c:pt>
                <c:pt idx="40">
                  <c:v>7293.181818181818</c:v>
                </c:pt>
                <c:pt idx="41">
                  <c:v>7326.545454545455</c:v>
                </c:pt>
                <c:pt idx="42">
                  <c:v>7352.363636363636</c:v>
                </c:pt>
                <c:pt idx="43">
                  <c:v>7393.393939393939</c:v>
                </c:pt>
                <c:pt idx="44">
                  <c:v>7420.242424242424</c:v>
                </c:pt>
                <c:pt idx="45">
                  <c:v>7436.484848484848</c:v>
                </c:pt>
                <c:pt idx="46">
                  <c:v>7468.787878787879</c:v>
                </c:pt>
                <c:pt idx="47">
                  <c:v>7522.363636363636</c:v>
                </c:pt>
                <c:pt idx="48">
                  <c:v>7587.424242424242</c:v>
                </c:pt>
                <c:pt idx="49">
                  <c:v>7664.666666666667</c:v>
                </c:pt>
                <c:pt idx="50">
                  <c:v>7759.939393939394</c:v>
                </c:pt>
                <c:pt idx="51">
                  <c:v>7852.575757575758</c:v>
                </c:pt>
                <c:pt idx="52">
                  <c:v>7925.333333333333</c:v>
                </c:pt>
                <c:pt idx="53">
                  <c:v>8008.727272727273</c:v>
                </c:pt>
                <c:pt idx="54">
                  <c:v>8092.242424242424</c:v>
                </c:pt>
                <c:pt idx="55">
                  <c:v>8150.939393939394</c:v>
                </c:pt>
                <c:pt idx="56">
                  <c:v>8205.757575757576</c:v>
                </c:pt>
                <c:pt idx="57">
                  <c:v>8265.6060606060601</c:v>
                </c:pt>
                <c:pt idx="58">
                  <c:v>8319.7272727272721</c:v>
                </c:pt>
                <c:pt idx="59">
                  <c:v>8363.0303030303039</c:v>
                </c:pt>
                <c:pt idx="60">
                  <c:v>8406.363636363636</c:v>
                </c:pt>
                <c:pt idx="61">
                  <c:v>8459.515151515152</c:v>
                </c:pt>
                <c:pt idx="62">
                  <c:v>8520.545454545454</c:v>
                </c:pt>
                <c:pt idx="63">
                  <c:v>8575.424242424242</c:v>
                </c:pt>
                <c:pt idx="64">
                  <c:v>8604.363636363636</c:v>
                </c:pt>
                <c:pt idx="65">
                  <c:v>8612.3333333333339</c:v>
                </c:pt>
                <c:pt idx="66">
                  <c:v>8626.2121212121219</c:v>
                </c:pt>
                <c:pt idx="67">
                  <c:v>8670.757575757576</c:v>
                </c:pt>
                <c:pt idx="68">
                  <c:v>8722.9090909090901</c:v>
                </c:pt>
                <c:pt idx="69">
                  <c:v>8749.69696969697</c:v>
                </c:pt>
                <c:pt idx="70">
                  <c:v>8766.3333333333339</c:v>
                </c:pt>
                <c:pt idx="71">
                  <c:v>8794.0303030303039</c:v>
                </c:pt>
                <c:pt idx="72">
                  <c:v>8843.484848484848</c:v>
                </c:pt>
                <c:pt idx="73">
                  <c:v>8903.0909090909099</c:v>
                </c:pt>
                <c:pt idx="74">
                  <c:v>8964.8484848484841</c:v>
                </c:pt>
                <c:pt idx="75">
                  <c:v>9033.515151515152</c:v>
                </c:pt>
                <c:pt idx="76">
                  <c:v>9088.0303030303039</c:v>
                </c:pt>
                <c:pt idx="77">
                  <c:v>9125.181818181818</c:v>
                </c:pt>
                <c:pt idx="78">
                  <c:v>9147.575757575758</c:v>
                </c:pt>
                <c:pt idx="79">
                  <c:v>9160.8484848484841</c:v>
                </c:pt>
                <c:pt idx="80">
                  <c:v>9171.545454545454</c:v>
                </c:pt>
                <c:pt idx="81">
                  <c:v>9199.454545454546</c:v>
                </c:pt>
                <c:pt idx="82">
                  <c:v>9224.939393939394</c:v>
                </c:pt>
                <c:pt idx="83">
                  <c:v>9232.8484848484841</c:v>
                </c:pt>
                <c:pt idx="84">
                  <c:v>9241.3939393939399</c:v>
                </c:pt>
                <c:pt idx="85">
                  <c:v>9251.0303030303039</c:v>
                </c:pt>
                <c:pt idx="86">
                  <c:v>9250.575757575758</c:v>
                </c:pt>
                <c:pt idx="87">
                  <c:v>9265.636363636364</c:v>
                </c:pt>
                <c:pt idx="88">
                  <c:v>9299.545454545454</c:v>
                </c:pt>
                <c:pt idx="89">
                  <c:v>9327.1515151515159</c:v>
                </c:pt>
                <c:pt idx="90">
                  <c:v>9350.545454545454</c:v>
                </c:pt>
                <c:pt idx="91">
                  <c:v>9372.121212121212</c:v>
                </c:pt>
                <c:pt idx="92">
                  <c:v>9397.818181818182</c:v>
                </c:pt>
                <c:pt idx="93">
                  <c:v>9431.060606060606</c:v>
                </c:pt>
                <c:pt idx="94">
                  <c:v>9457.575757575758</c:v>
                </c:pt>
                <c:pt idx="95">
                  <c:v>9466.7272727272721</c:v>
                </c:pt>
                <c:pt idx="96">
                  <c:v>9480.181818181818</c:v>
                </c:pt>
                <c:pt idx="97">
                  <c:v>9505.9696969696961</c:v>
                </c:pt>
                <c:pt idx="98">
                  <c:v>9552.0303030303039</c:v>
                </c:pt>
                <c:pt idx="99">
                  <c:v>9597.30303030303</c:v>
                </c:pt>
                <c:pt idx="100">
                  <c:v>9609.0909090909099</c:v>
                </c:pt>
                <c:pt idx="101">
                  <c:v>9599.30303030303</c:v>
                </c:pt>
                <c:pt idx="102">
                  <c:v>9588.545454545454</c:v>
                </c:pt>
                <c:pt idx="103">
                  <c:v>9580.575757575758</c:v>
                </c:pt>
                <c:pt idx="104">
                  <c:v>9588.181818181818</c:v>
                </c:pt>
                <c:pt idx="105">
                  <c:v>9620.636363636364</c:v>
                </c:pt>
                <c:pt idx="106">
                  <c:v>9660.3939393939399</c:v>
                </c:pt>
                <c:pt idx="107">
                  <c:v>9698.484848484848</c:v>
                </c:pt>
                <c:pt idx="108">
                  <c:v>9732.3939393939399</c:v>
                </c:pt>
                <c:pt idx="109">
                  <c:v>9779</c:v>
                </c:pt>
                <c:pt idx="110">
                  <c:v>9836.515151515152</c:v>
                </c:pt>
                <c:pt idx="111">
                  <c:v>9890</c:v>
                </c:pt>
                <c:pt idx="112">
                  <c:v>9944.818181818182</c:v>
                </c:pt>
                <c:pt idx="113">
                  <c:v>10022.030303030304</c:v>
                </c:pt>
                <c:pt idx="114">
                  <c:v>10081.69696969697</c:v>
                </c:pt>
                <c:pt idx="115">
                  <c:v>10100.09090909091</c:v>
                </c:pt>
                <c:pt idx="116">
                  <c:v>10101.666666666666</c:v>
                </c:pt>
                <c:pt idx="117">
                  <c:v>10077.90909090909</c:v>
                </c:pt>
                <c:pt idx="118">
                  <c:v>10067.030303030304</c:v>
                </c:pt>
                <c:pt idx="119">
                  <c:v>10099.242424242424</c:v>
                </c:pt>
                <c:pt idx="120">
                  <c:v>10130.848484848484</c:v>
                </c:pt>
                <c:pt idx="121">
                  <c:v>10156.424242424242</c:v>
                </c:pt>
                <c:pt idx="122">
                  <c:v>10186.212121212122</c:v>
                </c:pt>
                <c:pt idx="123">
                  <c:v>10237.242424242424</c:v>
                </c:pt>
                <c:pt idx="124">
                  <c:v>10313.484848484848</c:v>
                </c:pt>
                <c:pt idx="125">
                  <c:v>10400.787878787878</c:v>
                </c:pt>
                <c:pt idx="126">
                  <c:v>10483.333333333334</c:v>
                </c:pt>
                <c:pt idx="127">
                  <c:v>10548.030303030304</c:v>
                </c:pt>
                <c:pt idx="128">
                  <c:v>10602.030303030304</c:v>
                </c:pt>
                <c:pt idx="129">
                  <c:v>10650</c:v>
                </c:pt>
                <c:pt idx="130">
                  <c:v>10703.636363636364</c:v>
                </c:pt>
                <c:pt idx="131">
                  <c:v>10749.636363636364</c:v>
                </c:pt>
                <c:pt idx="132">
                  <c:v>10781.60606060606</c:v>
                </c:pt>
                <c:pt idx="133">
                  <c:v>10834.484848484848</c:v>
                </c:pt>
                <c:pt idx="134">
                  <c:v>10909.787878787878</c:v>
                </c:pt>
                <c:pt idx="135">
                  <c:v>10996.515151515152</c:v>
                </c:pt>
                <c:pt idx="136">
                  <c:v>11083.272727272728</c:v>
                </c:pt>
                <c:pt idx="137">
                  <c:v>11152.727272727272</c:v>
                </c:pt>
                <c:pt idx="138">
                  <c:v>11208</c:v>
                </c:pt>
                <c:pt idx="139">
                  <c:v>11274.636363636364</c:v>
                </c:pt>
                <c:pt idx="140">
                  <c:v>11347.939393939394</c:v>
                </c:pt>
                <c:pt idx="141">
                  <c:v>11412.575757575758</c:v>
                </c:pt>
                <c:pt idx="142">
                  <c:v>11459.60606060606</c:v>
                </c:pt>
                <c:pt idx="143">
                  <c:v>11517.363636363636</c:v>
                </c:pt>
                <c:pt idx="144">
                  <c:v>11597.90909090909</c:v>
                </c:pt>
                <c:pt idx="145">
                  <c:v>11684.969696969696</c:v>
                </c:pt>
                <c:pt idx="146">
                  <c:v>11747.666666666666</c:v>
                </c:pt>
                <c:pt idx="147">
                  <c:v>11808.030303030304</c:v>
                </c:pt>
                <c:pt idx="148">
                  <c:v>11906.060606060606</c:v>
                </c:pt>
                <c:pt idx="149">
                  <c:v>12010.787878787878</c:v>
                </c:pt>
                <c:pt idx="150">
                  <c:v>12119.636363636364</c:v>
                </c:pt>
                <c:pt idx="151">
                  <c:v>12231.818181818182</c:v>
                </c:pt>
                <c:pt idx="152">
                  <c:v>12307.121212121212</c:v>
                </c:pt>
                <c:pt idx="153">
                  <c:v>12344.060606060606</c:v>
                </c:pt>
                <c:pt idx="154">
                  <c:v>12373.969696969696</c:v>
                </c:pt>
                <c:pt idx="155">
                  <c:v>12433.727272727272</c:v>
                </c:pt>
                <c:pt idx="156">
                  <c:v>12482.575757575758</c:v>
                </c:pt>
                <c:pt idx="157">
                  <c:v>12501.818181818182</c:v>
                </c:pt>
                <c:pt idx="158">
                  <c:v>12510.757575757576</c:v>
                </c:pt>
                <c:pt idx="159">
                  <c:v>12530.151515151516</c:v>
                </c:pt>
                <c:pt idx="160">
                  <c:v>12584.030303030304</c:v>
                </c:pt>
                <c:pt idx="161">
                  <c:v>12655.30303030303</c:v>
                </c:pt>
                <c:pt idx="162">
                  <c:v>12716.212121212122</c:v>
                </c:pt>
                <c:pt idx="163">
                  <c:v>12751.454545454546</c:v>
                </c:pt>
                <c:pt idx="164">
                  <c:v>12785.30303030303</c:v>
                </c:pt>
                <c:pt idx="165">
                  <c:v>12839.636363636364</c:v>
                </c:pt>
                <c:pt idx="166">
                  <c:v>12884.878787878788</c:v>
                </c:pt>
                <c:pt idx="167">
                  <c:v>12922.363636363636</c:v>
                </c:pt>
                <c:pt idx="168">
                  <c:v>12958.272727272728</c:v>
                </c:pt>
                <c:pt idx="169">
                  <c:v>12995.757575757576</c:v>
                </c:pt>
                <c:pt idx="170">
                  <c:v>13034.484848484848</c:v>
                </c:pt>
                <c:pt idx="171">
                  <c:v>13065.454545454546</c:v>
                </c:pt>
                <c:pt idx="172">
                  <c:v>13081</c:v>
                </c:pt>
                <c:pt idx="173">
                  <c:v>13092.636363636364</c:v>
                </c:pt>
                <c:pt idx="174">
                  <c:v>13107.242424242424</c:v>
                </c:pt>
                <c:pt idx="175">
                  <c:v>13100.272727272728</c:v>
                </c:pt>
                <c:pt idx="176">
                  <c:v>13072.121212121212</c:v>
                </c:pt>
                <c:pt idx="177">
                  <c:v>13048.272727272728</c:v>
                </c:pt>
                <c:pt idx="178">
                  <c:v>13024.363636363636</c:v>
                </c:pt>
                <c:pt idx="179">
                  <c:v>12992.030303030304</c:v>
                </c:pt>
                <c:pt idx="180">
                  <c:v>12964.484848484848</c:v>
                </c:pt>
                <c:pt idx="181">
                  <c:v>12944.484848484848</c:v>
                </c:pt>
                <c:pt idx="182">
                  <c:v>12935.939393939394</c:v>
                </c:pt>
                <c:pt idx="183">
                  <c:v>12931.818181818182</c:v>
                </c:pt>
                <c:pt idx="184">
                  <c:v>12910.121212121212</c:v>
                </c:pt>
                <c:pt idx="185">
                  <c:v>12892.060606060606</c:v>
                </c:pt>
                <c:pt idx="186">
                  <c:v>12890.727272727272</c:v>
                </c:pt>
                <c:pt idx="187">
                  <c:v>12881.818181818182</c:v>
                </c:pt>
                <c:pt idx="188">
                  <c:v>12856.60606060606</c:v>
                </c:pt>
                <c:pt idx="189">
                  <c:v>12835.060606060606</c:v>
                </c:pt>
                <c:pt idx="190">
                  <c:v>12821.242424242424</c:v>
                </c:pt>
                <c:pt idx="191">
                  <c:v>12803.60606060606</c:v>
                </c:pt>
                <c:pt idx="192">
                  <c:v>12776.90909090909</c:v>
                </c:pt>
                <c:pt idx="193">
                  <c:v>12740.666666666666</c:v>
                </c:pt>
                <c:pt idx="194">
                  <c:v>12705.636363636364</c:v>
                </c:pt>
                <c:pt idx="195">
                  <c:v>12674.939393939394</c:v>
                </c:pt>
                <c:pt idx="196">
                  <c:v>12663.121212121212</c:v>
                </c:pt>
                <c:pt idx="197">
                  <c:v>12673.727272727272</c:v>
                </c:pt>
                <c:pt idx="198">
                  <c:v>12683.060606060606</c:v>
                </c:pt>
                <c:pt idx="199">
                  <c:v>12679.333333333334</c:v>
                </c:pt>
                <c:pt idx="200">
                  <c:v>12662.151515151516</c:v>
                </c:pt>
                <c:pt idx="201">
                  <c:v>12630.60606060606</c:v>
                </c:pt>
                <c:pt idx="202">
                  <c:v>12593.666666666666</c:v>
                </c:pt>
                <c:pt idx="203">
                  <c:v>12543.181818181818</c:v>
                </c:pt>
                <c:pt idx="204">
                  <c:v>12477.69696969697</c:v>
                </c:pt>
                <c:pt idx="205">
                  <c:v>12432.121212121212</c:v>
                </c:pt>
                <c:pt idx="206">
                  <c:v>12406.818181818182</c:v>
                </c:pt>
                <c:pt idx="207">
                  <c:v>12375.484848484848</c:v>
                </c:pt>
                <c:pt idx="208">
                  <c:v>12350.787878787878</c:v>
                </c:pt>
                <c:pt idx="209">
                  <c:v>12320.060606060606</c:v>
                </c:pt>
                <c:pt idx="210">
                  <c:v>12268.060606060606</c:v>
                </c:pt>
                <c:pt idx="211">
                  <c:v>12207.878787878788</c:v>
                </c:pt>
                <c:pt idx="212">
                  <c:v>12159.878787878788</c:v>
                </c:pt>
                <c:pt idx="213">
                  <c:v>12118.30303030303</c:v>
                </c:pt>
                <c:pt idx="214">
                  <c:v>12063.515151515152</c:v>
                </c:pt>
                <c:pt idx="215">
                  <c:v>11991.878787878788</c:v>
                </c:pt>
                <c:pt idx="216">
                  <c:v>11923.545454545454</c:v>
                </c:pt>
                <c:pt idx="217">
                  <c:v>11864.212121212122</c:v>
                </c:pt>
                <c:pt idx="218">
                  <c:v>11789.878787878788</c:v>
                </c:pt>
                <c:pt idx="219">
                  <c:v>11701</c:v>
                </c:pt>
                <c:pt idx="220">
                  <c:v>11614.151515151516</c:v>
                </c:pt>
                <c:pt idx="221">
                  <c:v>11536.515151515152</c:v>
                </c:pt>
                <c:pt idx="222">
                  <c:v>11461.121212121212</c:v>
                </c:pt>
                <c:pt idx="223">
                  <c:v>11379.212121212122</c:v>
                </c:pt>
                <c:pt idx="224">
                  <c:v>11297.484848484848</c:v>
                </c:pt>
                <c:pt idx="225">
                  <c:v>11180</c:v>
                </c:pt>
                <c:pt idx="226">
                  <c:v>11032.30303030303</c:v>
                </c:pt>
                <c:pt idx="227">
                  <c:v>10888.848484848484</c:v>
                </c:pt>
                <c:pt idx="228">
                  <c:v>10770.39393939394</c:v>
                </c:pt>
                <c:pt idx="229">
                  <c:v>10673.757575757576</c:v>
                </c:pt>
                <c:pt idx="230">
                  <c:v>10567.30303030303</c:v>
                </c:pt>
                <c:pt idx="231">
                  <c:v>10459.939393939394</c:v>
                </c:pt>
                <c:pt idx="232">
                  <c:v>10349.90909090909</c:v>
                </c:pt>
                <c:pt idx="233">
                  <c:v>10212.363636363636</c:v>
                </c:pt>
                <c:pt idx="234">
                  <c:v>10070.575757575758</c:v>
                </c:pt>
                <c:pt idx="235">
                  <c:v>9939.30303030303</c:v>
                </c:pt>
                <c:pt idx="236">
                  <c:v>9817.2121212121219</c:v>
                </c:pt>
                <c:pt idx="237">
                  <c:v>9699.121212121212</c:v>
                </c:pt>
                <c:pt idx="238">
                  <c:v>9567.69696969697</c:v>
                </c:pt>
                <c:pt idx="239">
                  <c:v>9424.515151515152</c:v>
                </c:pt>
                <c:pt idx="240">
                  <c:v>9284.6666666666661</c:v>
                </c:pt>
                <c:pt idx="241">
                  <c:v>9149.060606060606</c:v>
                </c:pt>
                <c:pt idx="242">
                  <c:v>9019.181818181818</c:v>
                </c:pt>
                <c:pt idx="243">
                  <c:v>8888.9696969696961</c:v>
                </c:pt>
                <c:pt idx="244">
                  <c:v>8753.7878787878781</c:v>
                </c:pt>
                <c:pt idx="245">
                  <c:v>8607.545454545454</c:v>
                </c:pt>
                <c:pt idx="246">
                  <c:v>8450.0303030303039</c:v>
                </c:pt>
                <c:pt idx="247">
                  <c:v>8281.3939393939399</c:v>
                </c:pt>
                <c:pt idx="248">
                  <c:v>8128.121212121212</c:v>
                </c:pt>
                <c:pt idx="249">
                  <c:v>8008.060606060606</c:v>
                </c:pt>
                <c:pt idx="250">
                  <c:v>7900.69696969697</c:v>
                </c:pt>
                <c:pt idx="251">
                  <c:v>7796.181818181818</c:v>
                </c:pt>
                <c:pt idx="252">
                  <c:v>7711.545454545455</c:v>
                </c:pt>
                <c:pt idx="253">
                  <c:v>7639.878787878788</c:v>
                </c:pt>
                <c:pt idx="254">
                  <c:v>7538.787878787879</c:v>
                </c:pt>
                <c:pt idx="255">
                  <c:v>7423.969696969697</c:v>
                </c:pt>
                <c:pt idx="256">
                  <c:v>7326.363636363636</c:v>
                </c:pt>
                <c:pt idx="257">
                  <c:v>7230.030303030303</c:v>
                </c:pt>
                <c:pt idx="258">
                  <c:v>7159.484848484848</c:v>
                </c:pt>
                <c:pt idx="259">
                  <c:v>7110.121212121212</c:v>
                </c:pt>
                <c:pt idx="260">
                  <c:v>7057.969696969697</c:v>
                </c:pt>
                <c:pt idx="261">
                  <c:v>6999.121212121212</c:v>
                </c:pt>
                <c:pt idx="262">
                  <c:v>6918.242424242424</c:v>
                </c:pt>
                <c:pt idx="263">
                  <c:v>6819.909090909091</c:v>
                </c:pt>
                <c:pt idx="264">
                  <c:v>6713.757575757576</c:v>
                </c:pt>
                <c:pt idx="265">
                  <c:v>6602.545454545455</c:v>
                </c:pt>
                <c:pt idx="266">
                  <c:v>6509.454545454545</c:v>
                </c:pt>
                <c:pt idx="267">
                  <c:v>6458.666666666667</c:v>
                </c:pt>
                <c:pt idx="268">
                  <c:v>6433.424242424242</c:v>
                </c:pt>
                <c:pt idx="269">
                  <c:v>6415.151515151515</c:v>
                </c:pt>
                <c:pt idx="270">
                  <c:v>6407.333333333333</c:v>
                </c:pt>
                <c:pt idx="271">
                  <c:v>6387.939393939394</c:v>
                </c:pt>
                <c:pt idx="272">
                  <c:v>6353.030303030303</c:v>
                </c:pt>
                <c:pt idx="273">
                  <c:v>6331.606060606061</c:v>
                </c:pt>
                <c:pt idx="274">
                  <c:v>6325.818181818182</c:v>
                </c:pt>
                <c:pt idx="275">
                  <c:v>6326.757575757576</c:v>
                </c:pt>
                <c:pt idx="276">
                  <c:v>6324.666666666667</c:v>
                </c:pt>
                <c:pt idx="277">
                  <c:v>6304.939393939394</c:v>
                </c:pt>
                <c:pt idx="278">
                  <c:v>6276.969696969697</c:v>
                </c:pt>
                <c:pt idx="279">
                  <c:v>6249.878787878788</c:v>
                </c:pt>
                <c:pt idx="280">
                  <c:v>6236.121212121212</c:v>
                </c:pt>
                <c:pt idx="281">
                  <c:v>6235.939393939394</c:v>
                </c:pt>
                <c:pt idx="282">
                  <c:v>6227.787878787879</c:v>
                </c:pt>
                <c:pt idx="283">
                  <c:v>6210.424242424242</c:v>
                </c:pt>
                <c:pt idx="284">
                  <c:v>6191.121212121212</c:v>
                </c:pt>
                <c:pt idx="285">
                  <c:v>6152</c:v>
                </c:pt>
                <c:pt idx="286">
                  <c:v>6100.515151515152</c:v>
                </c:pt>
                <c:pt idx="287">
                  <c:v>6063.515151515152</c:v>
                </c:pt>
                <c:pt idx="288">
                  <c:v>6048.757575757576</c:v>
                </c:pt>
                <c:pt idx="289">
                  <c:v>6038.515151515152</c:v>
                </c:pt>
                <c:pt idx="290">
                  <c:v>6033.151515151515</c:v>
                </c:pt>
                <c:pt idx="291">
                  <c:v>6038.969696969697</c:v>
                </c:pt>
                <c:pt idx="292">
                  <c:v>6043.424242424242</c:v>
                </c:pt>
                <c:pt idx="293">
                  <c:v>6036.393939393939</c:v>
                </c:pt>
                <c:pt idx="294">
                  <c:v>6028.787878787879</c:v>
                </c:pt>
                <c:pt idx="295">
                  <c:v>6042.393939393939</c:v>
                </c:pt>
                <c:pt idx="296">
                  <c:v>6068.393939393939</c:v>
                </c:pt>
                <c:pt idx="297">
                  <c:v>6068.484848484848</c:v>
                </c:pt>
                <c:pt idx="298">
                  <c:v>6062.515151515152</c:v>
                </c:pt>
                <c:pt idx="299">
                  <c:v>6065.515151515152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98-47B1-B67E-102B5DAA397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Sheet1!$K$3:$K$357</c:f>
              <c:numCache>
                <c:formatCode>General</c:formatCode>
                <c:ptCount val="355"/>
                <c:pt idx="0">
                  <c:v>7357.727272727273</c:v>
                </c:pt>
                <c:pt idx="1">
                  <c:v>7370.272727272727</c:v>
                </c:pt>
                <c:pt idx="2">
                  <c:v>7377.515151515152</c:v>
                </c:pt>
                <c:pt idx="3">
                  <c:v>7361.606060606061</c:v>
                </c:pt>
                <c:pt idx="4">
                  <c:v>7336.909090909091</c:v>
                </c:pt>
                <c:pt idx="5">
                  <c:v>7314.969696969697</c:v>
                </c:pt>
                <c:pt idx="6">
                  <c:v>7301.545454545455</c:v>
                </c:pt>
                <c:pt idx="7">
                  <c:v>7317.121212121212</c:v>
                </c:pt>
                <c:pt idx="8">
                  <c:v>7361.121212121212</c:v>
                </c:pt>
                <c:pt idx="9">
                  <c:v>7379.666666666667</c:v>
                </c:pt>
                <c:pt idx="10">
                  <c:v>7381.242424242424</c:v>
                </c:pt>
                <c:pt idx="11">
                  <c:v>7408.484848484848</c:v>
                </c:pt>
                <c:pt idx="12">
                  <c:v>7423.484848484848</c:v>
                </c:pt>
                <c:pt idx="13">
                  <c:v>7421.848484848485</c:v>
                </c:pt>
                <c:pt idx="14">
                  <c:v>7424.575757575758</c:v>
                </c:pt>
                <c:pt idx="15">
                  <c:v>7466.424242424242</c:v>
                </c:pt>
                <c:pt idx="16">
                  <c:v>7487.939393939394</c:v>
                </c:pt>
                <c:pt idx="17">
                  <c:v>7453.969696969697</c:v>
                </c:pt>
                <c:pt idx="18">
                  <c:v>7424.030303030303</c:v>
                </c:pt>
                <c:pt idx="19">
                  <c:v>7439.636363636364</c:v>
                </c:pt>
                <c:pt idx="20">
                  <c:v>7475.939393939394</c:v>
                </c:pt>
                <c:pt idx="21">
                  <c:v>7513.454545454545</c:v>
                </c:pt>
                <c:pt idx="22">
                  <c:v>7553.030303030303</c:v>
                </c:pt>
                <c:pt idx="23">
                  <c:v>7579.090909090909</c:v>
                </c:pt>
                <c:pt idx="24">
                  <c:v>7597.242424242424</c:v>
                </c:pt>
                <c:pt idx="25">
                  <c:v>7627.121212121212</c:v>
                </c:pt>
                <c:pt idx="26">
                  <c:v>7644.030303030303</c:v>
                </c:pt>
                <c:pt idx="27">
                  <c:v>7668.818181818182</c:v>
                </c:pt>
                <c:pt idx="28">
                  <c:v>7712.181818181818</c:v>
                </c:pt>
                <c:pt idx="29">
                  <c:v>7744.30303030303</c:v>
                </c:pt>
                <c:pt idx="30">
                  <c:v>7756.030303030303</c:v>
                </c:pt>
                <c:pt idx="31">
                  <c:v>7766.030303030303</c:v>
                </c:pt>
                <c:pt idx="32">
                  <c:v>7791.393939393939</c:v>
                </c:pt>
                <c:pt idx="33">
                  <c:v>7825.757575757576</c:v>
                </c:pt>
                <c:pt idx="34">
                  <c:v>7853.484848484848</c:v>
                </c:pt>
                <c:pt idx="35">
                  <c:v>7880.909090909091</c:v>
                </c:pt>
                <c:pt idx="36">
                  <c:v>7925.727272727273</c:v>
                </c:pt>
                <c:pt idx="37">
                  <c:v>7981.333333333333</c:v>
                </c:pt>
                <c:pt idx="38">
                  <c:v>8032.424242424242</c:v>
                </c:pt>
                <c:pt idx="39">
                  <c:v>8057.333333333333</c:v>
                </c:pt>
                <c:pt idx="40">
                  <c:v>8066.666666666667</c:v>
                </c:pt>
                <c:pt idx="41">
                  <c:v>8058</c:v>
                </c:pt>
                <c:pt idx="42">
                  <c:v>8063.969696969697</c:v>
                </c:pt>
                <c:pt idx="43">
                  <c:v>8087.484848484848</c:v>
                </c:pt>
                <c:pt idx="44">
                  <c:v>8105.090909090909</c:v>
                </c:pt>
                <c:pt idx="45">
                  <c:v>8121.030303030303</c:v>
                </c:pt>
                <c:pt idx="46">
                  <c:v>8115.606060606061</c:v>
                </c:pt>
                <c:pt idx="47">
                  <c:v>8120.060606060606</c:v>
                </c:pt>
                <c:pt idx="48">
                  <c:v>8156.69696969697</c:v>
                </c:pt>
                <c:pt idx="49">
                  <c:v>8225.7878787878781</c:v>
                </c:pt>
                <c:pt idx="50">
                  <c:v>8316.757575757576</c:v>
                </c:pt>
                <c:pt idx="51">
                  <c:v>8400.818181818182</c:v>
                </c:pt>
                <c:pt idx="52">
                  <c:v>8449.3939393939399</c:v>
                </c:pt>
                <c:pt idx="53">
                  <c:v>8475.636363636364</c:v>
                </c:pt>
                <c:pt idx="54">
                  <c:v>8489.1515151515159</c:v>
                </c:pt>
                <c:pt idx="55">
                  <c:v>8495.878787878788</c:v>
                </c:pt>
                <c:pt idx="56">
                  <c:v>8538.0303030303039</c:v>
                </c:pt>
                <c:pt idx="57">
                  <c:v>8594.636363636364</c:v>
                </c:pt>
                <c:pt idx="58">
                  <c:v>8646.454545454546</c:v>
                </c:pt>
                <c:pt idx="59">
                  <c:v>8723.3939393939399</c:v>
                </c:pt>
                <c:pt idx="60">
                  <c:v>8804.939393939394</c:v>
                </c:pt>
                <c:pt idx="61">
                  <c:v>8881.0909090909099</c:v>
                </c:pt>
                <c:pt idx="62">
                  <c:v>8958.1515151515159</c:v>
                </c:pt>
                <c:pt idx="63">
                  <c:v>9037.2121212121219</c:v>
                </c:pt>
                <c:pt idx="64">
                  <c:v>9112.515151515152</c:v>
                </c:pt>
                <c:pt idx="65">
                  <c:v>9177.484848484848</c:v>
                </c:pt>
                <c:pt idx="66">
                  <c:v>9254.575757575758</c:v>
                </c:pt>
                <c:pt idx="67">
                  <c:v>9347.69696969697</c:v>
                </c:pt>
                <c:pt idx="68">
                  <c:v>9462.757575757576</c:v>
                </c:pt>
                <c:pt idx="69">
                  <c:v>9575.9696969696961</c:v>
                </c:pt>
                <c:pt idx="70">
                  <c:v>9680.7878787878781</c:v>
                </c:pt>
                <c:pt idx="71">
                  <c:v>9777.636363636364</c:v>
                </c:pt>
                <c:pt idx="72">
                  <c:v>9858.3333333333339</c:v>
                </c:pt>
                <c:pt idx="73">
                  <c:v>9947.0303030303039</c:v>
                </c:pt>
                <c:pt idx="74">
                  <c:v>10082.545454545454</c:v>
                </c:pt>
                <c:pt idx="75">
                  <c:v>10224.121212121212</c:v>
                </c:pt>
                <c:pt idx="76">
                  <c:v>10343.60606060606</c:v>
                </c:pt>
                <c:pt idx="77">
                  <c:v>10482.242424242424</c:v>
                </c:pt>
                <c:pt idx="78">
                  <c:v>10626.878787878788</c:v>
                </c:pt>
                <c:pt idx="79">
                  <c:v>10777.60606060606</c:v>
                </c:pt>
                <c:pt idx="80">
                  <c:v>10915.39393939394</c:v>
                </c:pt>
                <c:pt idx="81">
                  <c:v>11027</c:v>
                </c:pt>
                <c:pt idx="82">
                  <c:v>11154.515151515152</c:v>
                </c:pt>
                <c:pt idx="83">
                  <c:v>11300.242424242424</c:v>
                </c:pt>
                <c:pt idx="84">
                  <c:v>11453.69696969697</c:v>
                </c:pt>
                <c:pt idx="85">
                  <c:v>11603.939393939394</c:v>
                </c:pt>
                <c:pt idx="86">
                  <c:v>11735.030303030304</c:v>
                </c:pt>
                <c:pt idx="87">
                  <c:v>11896.727272727272</c:v>
                </c:pt>
                <c:pt idx="88">
                  <c:v>12099.636363636364</c:v>
                </c:pt>
                <c:pt idx="89">
                  <c:v>12265.424242424242</c:v>
                </c:pt>
                <c:pt idx="90">
                  <c:v>12435.636363636364</c:v>
                </c:pt>
                <c:pt idx="91">
                  <c:v>12612.60606060606</c:v>
                </c:pt>
                <c:pt idx="92">
                  <c:v>12777.60606060606</c:v>
                </c:pt>
                <c:pt idx="93">
                  <c:v>12945.484848484848</c:v>
                </c:pt>
                <c:pt idx="94">
                  <c:v>13127.454545454546</c:v>
                </c:pt>
                <c:pt idx="95">
                  <c:v>13309.60606060606</c:v>
                </c:pt>
                <c:pt idx="96">
                  <c:v>13492.060606060606</c:v>
                </c:pt>
                <c:pt idx="97">
                  <c:v>13691.060606060606</c:v>
                </c:pt>
                <c:pt idx="98">
                  <c:v>13905.212121212122</c:v>
                </c:pt>
                <c:pt idx="99">
                  <c:v>14099.424242424242</c:v>
                </c:pt>
                <c:pt idx="100">
                  <c:v>14269.90909090909</c:v>
                </c:pt>
                <c:pt idx="101">
                  <c:v>14400.09090909091</c:v>
                </c:pt>
                <c:pt idx="102">
                  <c:v>14507.363636363636</c:v>
                </c:pt>
                <c:pt idx="103">
                  <c:v>14628.363636363636</c:v>
                </c:pt>
                <c:pt idx="104">
                  <c:v>14780.151515151516</c:v>
                </c:pt>
                <c:pt idx="105">
                  <c:v>14970.121212121212</c:v>
                </c:pt>
                <c:pt idx="106">
                  <c:v>15158.666666666666</c:v>
                </c:pt>
                <c:pt idx="107">
                  <c:v>15279.333333333334</c:v>
                </c:pt>
                <c:pt idx="108">
                  <c:v>15399.636363636364</c:v>
                </c:pt>
                <c:pt idx="109">
                  <c:v>15560.727272727272</c:v>
                </c:pt>
                <c:pt idx="110">
                  <c:v>15738.272727272728</c:v>
                </c:pt>
                <c:pt idx="111">
                  <c:v>15900.757575757576</c:v>
                </c:pt>
                <c:pt idx="112">
                  <c:v>16024.272727272728</c:v>
                </c:pt>
                <c:pt idx="113">
                  <c:v>16144.121212121212</c:v>
                </c:pt>
                <c:pt idx="114">
                  <c:v>16296.727272727272</c:v>
                </c:pt>
                <c:pt idx="115">
                  <c:v>16428.151515151516</c:v>
                </c:pt>
                <c:pt idx="116">
                  <c:v>16529.18181818182</c:v>
                </c:pt>
                <c:pt idx="117">
                  <c:v>16616.333333333332</c:v>
                </c:pt>
                <c:pt idx="118">
                  <c:v>16739.090909090908</c:v>
                </c:pt>
                <c:pt idx="119">
                  <c:v>16897.545454545456</c:v>
                </c:pt>
                <c:pt idx="120">
                  <c:v>17029.78787878788</c:v>
                </c:pt>
                <c:pt idx="121">
                  <c:v>17104.090909090908</c:v>
                </c:pt>
                <c:pt idx="122">
                  <c:v>17181.030303030304</c:v>
                </c:pt>
                <c:pt idx="123">
                  <c:v>17249</c:v>
                </c:pt>
                <c:pt idx="124">
                  <c:v>17306.333333333332</c:v>
                </c:pt>
                <c:pt idx="125">
                  <c:v>17366.636363636364</c:v>
                </c:pt>
                <c:pt idx="126">
                  <c:v>17388.848484848484</c:v>
                </c:pt>
                <c:pt idx="127">
                  <c:v>17393</c:v>
                </c:pt>
                <c:pt idx="128">
                  <c:v>17427.636363636364</c:v>
                </c:pt>
                <c:pt idx="129">
                  <c:v>17477.030303030304</c:v>
                </c:pt>
                <c:pt idx="130">
                  <c:v>17532.909090909092</c:v>
                </c:pt>
                <c:pt idx="131">
                  <c:v>17582.575757575756</c:v>
                </c:pt>
                <c:pt idx="132">
                  <c:v>17639.60606060606</c:v>
                </c:pt>
                <c:pt idx="133">
                  <c:v>17707.636363636364</c:v>
                </c:pt>
                <c:pt idx="134">
                  <c:v>17778.848484848484</c:v>
                </c:pt>
                <c:pt idx="135">
                  <c:v>17848.21212121212</c:v>
                </c:pt>
                <c:pt idx="136">
                  <c:v>17885.969696969696</c:v>
                </c:pt>
                <c:pt idx="137">
                  <c:v>17907.030303030304</c:v>
                </c:pt>
                <c:pt idx="138">
                  <c:v>17929.81818181818</c:v>
                </c:pt>
                <c:pt idx="139">
                  <c:v>17953.333333333332</c:v>
                </c:pt>
                <c:pt idx="140">
                  <c:v>18006.878787878788</c:v>
                </c:pt>
                <c:pt idx="141">
                  <c:v>18042.878787878788</c:v>
                </c:pt>
                <c:pt idx="142">
                  <c:v>18051.151515151516</c:v>
                </c:pt>
                <c:pt idx="143">
                  <c:v>18047</c:v>
                </c:pt>
                <c:pt idx="144">
                  <c:v>18083.636363636364</c:v>
                </c:pt>
                <c:pt idx="145">
                  <c:v>18158.21212121212</c:v>
                </c:pt>
                <c:pt idx="146">
                  <c:v>18236.666666666668</c:v>
                </c:pt>
                <c:pt idx="147">
                  <c:v>18290.666666666668</c:v>
                </c:pt>
                <c:pt idx="148">
                  <c:v>18346.727272727272</c:v>
                </c:pt>
                <c:pt idx="149">
                  <c:v>18412.333333333332</c:v>
                </c:pt>
                <c:pt idx="150">
                  <c:v>18484.60606060606</c:v>
                </c:pt>
                <c:pt idx="151">
                  <c:v>18533.909090909092</c:v>
                </c:pt>
                <c:pt idx="152">
                  <c:v>18571.939393939392</c:v>
                </c:pt>
                <c:pt idx="153">
                  <c:v>18612.484848484848</c:v>
                </c:pt>
                <c:pt idx="154">
                  <c:v>18665.81818181818</c:v>
                </c:pt>
                <c:pt idx="155">
                  <c:v>18733.272727272728</c:v>
                </c:pt>
                <c:pt idx="156">
                  <c:v>18789.545454545456</c:v>
                </c:pt>
                <c:pt idx="157">
                  <c:v>18845.333333333332</c:v>
                </c:pt>
                <c:pt idx="158">
                  <c:v>18909.030303030304</c:v>
                </c:pt>
                <c:pt idx="159">
                  <c:v>19013.060606060608</c:v>
                </c:pt>
                <c:pt idx="160">
                  <c:v>19127.848484848484</c:v>
                </c:pt>
                <c:pt idx="161">
                  <c:v>19208.242424242424</c:v>
                </c:pt>
                <c:pt idx="162">
                  <c:v>19272.848484848484</c:v>
                </c:pt>
                <c:pt idx="163">
                  <c:v>19304.909090909092</c:v>
                </c:pt>
                <c:pt idx="164">
                  <c:v>19331.545454545456</c:v>
                </c:pt>
                <c:pt idx="165">
                  <c:v>19367.636363636364</c:v>
                </c:pt>
                <c:pt idx="166">
                  <c:v>19419.303030303032</c:v>
                </c:pt>
                <c:pt idx="167">
                  <c:v>19491.272727272728</c:v>
                </c:pt>
                <c:pt idx="168">
                  <c:v>19605.151515151516</c:v>
                </c:pt>
                <c:pt idx="169">
                  <c:v>19723.363636363636</c:v>
                </c:pt>
                <c:pt idx="170">
                  <c:v>19799.151515151516</c:v>
                </c:pt>
                <c:pt idx="171">
                  <c:v>19867.515151515152</c:v>
                </c:pt>
                <c:pt idx="172">
                  <c:v>19931.545454545456</c:v>
                </c:pt>
                <c:pt idx="173">
                  <c:v>19979.484848484848</c:v>
                </c:pt>
                <c:pt idx="174">
                  <c:v>20029.848484848484</c:v>
                </c:pt>
                <c:pt idx="175">
                  <c:v>20099.303030303032</c:v>
                </c:pt>
                <c:pt idx="176">
                  <c:v>20172.272727272728</c:v>
                </c:pt>
                <c:pt idx="177">
                  <c:v>20219.666666666668</c:v>
                </c:pt>
                <c:pt idx="178">
                  <c:v>20256.727272727272</c:v>
                </c:pt>
                <c:pt idx="179">
                  <c:v>20296.151515151516</c:v>
                </c:pt>
                <c:pt idx="180">
                  <c:v>20334</c:v>
                </c:pt>
                <c:pt idx="181">
                  <c:v>20355.030303030304</c:v>
                </c:pt>
                <c:pt idx="182">
                  <c:v>20376.060606060608</c:v>
                </c:pt>
                <c:pt idx="183">
                  <c:v>20397.484848484848</c:v>
                </c:pt>
                <c:pt idx="184">
                  <c:v>20432.757575757576</c:v>
                </c:pt>
                <c:pt idx="185">
                  <c:v>20474.151515151516</c:v>
                </c:pt>
                <c:pt idx="186">
                  <c:v>20530.515151515152</c:v>
                </c:pt>
                <c:pt idx="187">
                  <c:v>20596.939393939392</c:v>
                </c:pt>
                <c:pt idx="188">
                  <c:v>20647.18181818182</c:v>
                </c:pt>
                <c:pt idx="189">
                  <c:v>20694.575757575756</c:v>
                </c:pt>
                <c:pt idx="190">
                  <c:v>20718.60606060606</c:v>
                </c:pt>
                <c:pt idx="191">
                  <c:v>20735.333333333332</c:v>
                </c:pt>
                <c:pt idx="192">
                  <c:v>20735.727272727272</c:v>
                </c:pt>
                <c:pt idx="193">
                  <c:v>20738.363636363636</c:v>
                </c:pt>
                <c:pt idx="194">
                  <c:v>20788.848484848484</c:v>
                </c:pt>
                <c:pt idx="195">
                  <c:v>20843.60606060606</c:v>
                </c:pt>
                <c:pt idx="196">
                  <c:v>20890.121212121212</c:v>
                </c:pt>
                <c:pt idx="197">
                  <c:v>20923.121212121212</c:v>
                </c:pt>
                <c:pt idx="198">
                  <c:v>20931.121212121212</c:v>
                </c:pt>
                <c:pt idx="199">
                  <c:v>20918.939393939392</c:v>
                </c:pt>
                <c:pt idx="200">
                  <c:v>20906.81818181818</c:v>
                </c:pt>
                <c:pt idx="201">
                  <c:v>20891.757575757576</c:v>
                </c:pt>
                <c:pt idx="202">
                  <c:v>20902.18181818182</c:v>
                </c:pt>
                <c:pt idx="203">
                  <c:v>20953.060606060608</c:v>
                </c:pt>
                <c:pt idx="204">
                  <c:v>20992.939393939392</c:v>
                </c:pt>
                <c:pt idx="205">
                  <c:v>21033.030303030304</c:v>
                </c:pt>
                <c:pt idx="206">
                  <c:v>21099.727272727272</c:v>
                </c:pt>
                <c:pt idx="207">
                  <c:v>21160.303030303032</c:v>
                </c:pt>
                <c:pt idx="208">
                  <c:v>21212.121212121212</c:v>
                </c:pt>
                <c:pt idx="209">
                  <c:v>21248.242424242424</c:v>
                </c:pt>
                <c:pt idx="210">
                  <c:v>21277.696969696968</c:v>
                </c:pt>
                <c:pt idx="211">
                  <c:v>21298.575757575756</c:v>
                </c:pt>
                <c:pt idx="212">
                  <c:v>21290.727272727272</c:v>
                </c:pt>
                <c:pt idx="213">
                  <c:v>21282.757575757576</c:v>
                </c:pt>
                <c:pt idx="214">
                  <c:v>21307.484848484848</c:v>
                </c:pt>
                <c:pt idx="215">
                  <c:v>21344.121212121212</c:v>
                </c:pt>
                <c:pt idx="216">
                  <c:v>21373.21212121212</c:v>
                </c:pt>
                <c:pt idx="217">
                  <c:v>21374.848484848484</c:v>
                </c:pt>
                <c:pt idx="218">
                  <c:v>21369.454545454544</c:v>
                </c:pt>
                <c:pt idx="219">
                  <c:v>21358.878787878788</c:v>
                </c:pt>
                <c:pt idx="220">
                  <c:v>21350.666666666668</c:v>
                </c:pt>
                <c:pt idx="221">
                  <c:v>21348.21212121212</c:v>
                </c:pt>
                <c:pt idx="222">
                  <c:v>21336.696969696968</c:v>
                </c:pt>
                <c:pt idx="223">
                  <c:v>21343.848484848484</c:v>
                </c:pt>
                <c:pt idx="224">
                  <c:v>21343.727272727272</c:v>
                </c:pt>
                <c:pt idx="225">
                  <c:v>21342.848484848484</c:v>
                </c:pt>
                <c:pt idx="226">
                  <c:v>21328.848484848484</c:v>
                </c:pt>
                <c:pt idx="227">
                  <c:v>21257.363636363636</c:v>
                </c:pt>
                <c:pt idx="228">
                  <c:v>21170.545454545456</c:v>
                </c:pt>
                <c:pt idx="229">
                  <c:v>21114.909090909092</c:v>
                </c:pt>
                <c:pt idx="230">
                  <c:v>21074.757575757576</c:v>
                </c:pt>
                <c:pt idx="231">
                  <c:v>21046.151515151516</c:v>
                </c:pt>
                <c:pt idx="232">
                  <c:v>21041.575757575756</c:v>
                </c:pt>
                <c:pt idx="233">
                  <c:v>21040.727272727272</c:v>
                </c:pt>
                <c:pt idx="234">
                  <c:v>21025.969696969696</c:v>
                </c:pt>
                <c:pt idx="235">
                  <c:v>20984.060606060608</c:v>
                </c:pt>
                <c:pt idx="236">
                  <c:v>20898.939393939392</c:v>
                </c:pt>
                <c:pt idx="237">
                  <c:v>20811.333333333332</c:v>
                </c:pt>
                <c:pt idx="238">
                  <c:v>20703.757575757576</c:v>
                </c:pt>
                <c:pt idx="239">
                  <c:v>20547.939393939392</c:v>
                </c:pt>
                <c:pt idx="240">
                  <c:v>20404.575757575756</c:v>
                </c:pt>
                <c:pt idx="241">
                  <c:v>20276.363636363636</c:v>
                </c:pt>
                <c:pt idx="242">
                  <c:v>20166.303030303032</c:v>
                </c:pt>
                <c:pt idx="243">
                  <c:v>20056.18181818182</c:v>
                </c:pt>
                <c:pt idx="244">
                  <c:v>19955.969696969696</c:v>
                </c:pt>
                <c:pt idx="245">
                  <c:v>19877.121212121212</c:v>
                </c:pt>
                <c:pt idx="246">
                  <c:v>19768.666666666668</c:v>
                </c:pt>
                <c:pt idx="247">
                  <c:v>19628.81818181818</c:v>
                </c:pt>
                <c:pt idx="248">
                  <c:v>19453.030303030304</c:v>
                </c:pt>
                <c:pt idx="249">
                  <c:v>19269.151515151516</c:v>
                </c:pt>
                <c:pt idx="250">
                  <c:v>19089.090909090908</c:v>
                </c:pt>
                <c:pt idx="251">
                  <c:v>18909.636363636364</c:v>
                </c:pt>
                <c:pt idx="252">
                  <c:v>18719.39393939394</c:v>
                </c:pt>
                <c:pt idx="253">
                  <c:v>18513.363636363636</c:v>
                </c:pt>
                <c:pt idx="254">
                  <c:v>18303.303030303032</c:v>
                </c:pt>
                <c:pt idx="255">
                  <c:v>18105.515151515152</c:v>
                </c:pt>
                <c:pt idx="256">
                  <c:v>17900.939393939392</c:v>
                </c:pt>
                <c:pt idx="257">
                  <c:v>17701.60606060606</c:v>
                </c:pt>
                <c:pt idx="258">
                  <c:v>17510.575757575756</c:v>
                </c:pt>
                <c:pt idx="259">
                  <c:v>17312.030303030304</c:v>
                </c:pt>
                <c:pt idx="260">
                  <c:v>17116.545454545456</c:v>
                </c:pt>
                <c:pt idx="261">
                  <c:v>16948.39393939394</c:v>
                </c:pt>
                <c:pt idx="262">
                  <c:v>16778.666666666668</c:v>
                </c:pt>
                <c:pt idx="263">
                  <c:v>16601.060606060608</c:v>
                </c:pt>
                <c:pt idx="264">
                  <c:v>16425.939393939392</c:v>
                </c:pt>
                <c:pt idx="265">
                  <c:v>16223.424242424242</c:v>
                </c:pt>
                <c:pt idx="266">
                  <c:v>15997.787878787878</c:v>
                </c:pt>
                <c:pt idx="267">
                  <c:v>15768.60606060606</c:v>
                </c:pt>
                <c:pt idx="268">
                  <c:v>15549.39393939394</c:v>
                </c:pt>
                <c:pt idx="269">
                  <c:v>15363</c:v>
                </c:pt>
                <c:pt idx="270">
                  <c:v>15179.757575757576</c:v>
                </c:pt>
                <c:pt idx="271">
                  <c:v>15010.575757575758</c:v>
                </c:pt>
                <c:pt idx="272">
                  <c:v>14831.969696969696</c:v>
                </c:pt>
                <c:pt idx="273">
                  <c:v>14650.575757575758</c:v>
                </c:pt>
                <c:pt idx="274">
                  <c:v>14448.90909090909</c:v>
                </c:pt>
                <c:pt idx="275">
                  <c:v>14228.727272727272</c:v>
                </c:pt>
                <c:pt idx="276">
                  <c:v>14013.848484848484</c:v>
                </c:pt>
                <c:pt idx="277">
                  <c:v>13801.90909090909</c:v>
                </c:pt>
                <c:pt idx="278">
                  <c:v>13621.272727272728</c:v>
                </c:pt>
                <c:pt idx="279">
                  <c:v>13459.666666666666</c:v>
                </c:pt>
                <c:pt idx="280">
                  <c:v>13255.242424242424</c:v>
                </c:pt>
                <c:pt idx="281">
                  <c:v>13070.151515151516</c:v>
                </c:pt>
                <c:pt idx="282">
                  <c:v>12915.666666666666</c:v>
                </c:pt>
                <c:pt idx="283">
                  <c:v>12792.484848484848</c:v>
                </c:pt>
                <c:pt idx="284">
                  <c:v>12690.545454545454</c:v>
                </c:pt>
                <c:pt idx="285">
                  <c:v>12572.90909090909</c:v>
                </c:pt>
                <c:pt idx="286">
                  <c:v>12427.818181818182</c:v>
                </c:pt>
                <c:pt idx="287">
                  <c:v>12285.60606060606</c:v>
                </c:pt>
                <c:pt idx="288">
                  <c:v>12153.90909090909</c:v>
                </c:pt>
                <c:pt idx="289">
                  <c:v>12039.666666666666</c:v>
                </c:pt>
                <c:pt idx="290">
                  <c:v>11949.818181818182</c:v>
                </c:pt>
                <c:pt idx="291">
                  <c:v>11861.636363636364</c:v>
                </c:pt>
                <c:pt idx="292">
                  <c:v>11780.878787878788</c:v>
                </c:pt>
                <c:pt idx="293">
                  <c:v>11715.727272727272</c:v>
                </c:pt>
                <c:pt idx="294">
                  <c:v>11614.575757575758</c:v>
                </c:pt>
                <c:pt idx="295">
                  <c:v>11505.60606060606</c:v>
                </c:pt>
                <c:pt idx="296">
                  <c:v>11425.757575757576</c:v>
                </c:pt>
                <c:pt idx="297">
                  <c:v>11347.39393939394</c:v>
                </c:pt>
                <c:pt idx="298">
                  <c:v>11283.90909090909</c:v>
                </c:pt>
                <c:pt idx="299">
                  <c:v>11217.333333333334</c:v>
                </c:pt>
                <c:pt idx="300">
                  <c:v>11137.939393939394</c:v>
                </c:pt>
                <c:pt idx="301">
                  <c:v>11076.90909090909</c:v>
                </c:pt>
                <c:pt idx="302">
                  <c:v>11027.484848484848</c:v>
                </c:pt>
                <c:pt idx="303">
                  <c:v>10987.060606060606</c:v>
                </c:pt>
                <c:pt idx="304">
                  <c:v>10960.939393939394</c:v>
                </c:pt>
                <c:pt idx="305">
                  <c:v>10972.515151515152</c:v>
                </c:pt>
                <c:pt idx="306">
                  <c:v>10979.151515151516</c:v>
                </c:pt>
                <c:pt idx="307">
                  <c:v>10985.878787878788</c:v>
                </c:pt>
                <c:pt idx="308">
                  <c:v>10978.39393939394</c:v>
                </c:pt>
                <c:pt idx="309">
                  <c:v>10963.878787878788</c:v>
                </c:pt>
                <c:pt idx="310">
                  <c:v>10957.030303030304</c:v>
                </c:pt>
                <c:pt idx="311">
                  <c:v>10908.878787878788</c:v>
                </c:pt>
                <c:pt idx="312">
                  <c:v>10840.757575757576</c:v>
                </c:pt>
                <c:pt idx="313">
                  <c:v>10830.181818181818</c:v>
                </c:pt>
                <c:pt idx="314">
                  <c:v>10827.60606060606</c:v>
                </c:pt>
                <c:pt idx="315">
                  <c:v>10797.575757575758</c:v>
                </c:pt>
                <c:pt idx="316">
                  <c:v>10761.939393939394</c:v>
                </c:pt>
                <c:pt idx="317">
                  <c:v>10717.272727272728</c:v>
                </c:pt>
                <c:pt idx="318">
                  <c:v>10695.69696969697</c:v>
                </c:pt>
                <c:pt idx="319">
                  <c:v>10709.666666666666</c:v>
                </c:pt>
                <c:pt idx="320">
                  <c:v>10699.666666666666</c:v>
                </c:pt>
                <c:pt idx="321">
                  <c:v>10676.545454545454</c:v>
                </c:pt>
                <c:pt idx="322">
                  <c:v>10676.060606060606</c:v>
                </c:pt>
                <c:pt idx="323">
                  <c:v>10662.818181818182</c:v>
                </c:pt>
                <c:pt idx="324">
                  <c:v>10649.939393939394</c:v>
                </c:pt>
                <c:pt idx="325">
                  <c:v>10655.515151515152</c:v>
                </c:pt>
                <c:pt idx="326">
                  <c:v>10644.424242424242</c:v>
                </c:pt>
                <c:pt idx="327">
                  <c:v>10634.545454545454</c:v>
                </c:pt>
                <c:pt idx="328">
                  <c:v>10621.09090909091</c:v>
                </c:pt>
                <c:pt idx="329">
                  <c:v>10597.787878787878</c:v>
                </c:pt>
                <c:pt idx="330">
                  <c:v>10577.121212121212</c:v>
                </c:pt>
                <c:pt idx="331">
                  <c:v>10536.060606060606</c:v>
                </c:pt>
                <c:pt idx="332">
                  <c:v>10506.363636363636</c:v>
                </c:pt>
                <c:pt idx="333">
                  <c:v>10500.848484848484</c:v>
                </c:pt>
                <c:pt idx="334">
                  <c:v>10506.575757575758</c:v>
                </c:pt>
                <c:pt idx="335">
                  <c:v>10504.181818181818</c:v>
                </c:pt>
                <c:pt idx="336">
                  <c:v>10470.333333333334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98-47B1-B67E-102B5DAA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407824"/>
        <c:axId val="509296192"/>
      </c:lineChart>
      <c:catAx>
        <c:axId val="51640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96192"/>
        <c:crosses val="autoZero"/>
        <c:auto val="1"/>
        <c:lblAlgn val="ctr"/>
        <c:lblOffset val="100"/>
        <c:noMultiLvlLbl val="0"/>
      </c:catAx>
      <c:valAx>
        <c:axId val="509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5</xdr:row>
      <xdr:rowOff>61912</xdr:rowOff>
    </xdr:from>
    <xdr:to>
      <xdr:col>9</xdr:col>
      <xdr:colOff>447675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92"/>
  <sheetViews>
    <sheetView tabSelected="1" topLeftCell="E1467" workbookViewId="0">
      <selection activeCell="V2079" sqref="V1434:V2079"/>
    </sheetView>
  </sheetViews>
  <sheetFormatPr defaultRowHeight="15" x14ac:dyDescent="0.25"/>
  <cols>
    <col min="11" max="11" width="13.7109375" bestFit="1" customWidth="1"/>
  </cols>
  <sheetData>
    <row r="1" spans="1:2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</row>
    <row r="2" spans="1:22" x14ac:dyDescent="0.25">
      <c r="A2" t="s">
        <v>0</v>
      </c>
    </row>
    <row r="3" spans="1:22" x14ac:dyDescent="0.25">
      <c r="A3">
        <v>8298.515151515152</v>
      </c>
      <c r="B3">
        <v>8747.121212121212</v>
      </c>
      <c r="C3">
        <v>9172.939393939394</v>
      </c>
      <c r="D3">
        <v>9119.7878787878781</v>
      </c>
      <c r="E3">
        <v>7927.424242424242</v>
      </c>
      <c r="F3">
        <v>8374</v>
      </c>
      <c r="G3">
        <v>6483.757575757576</v>
      </c>
      <c r="H3">
        <v>7127.060606060606</v>
      </c>
      <c r="I3">
        <v>6302.939393939394</v>
      </c>
      <c r="J3">
        <v>4965.575757575758</v>
      </c>
      <c r="K3">
        <v>7357.727272727273</v>
      </c>
      <c r="L3">
        <v>442.27109090909073</v>
      </c>
      <c r="M3">
        <v>355.21690909090916</v>
      </c>
      <c r="N3">
        <v>1044.9813636363635</v>
      </c>
      <c r="O3">
        <v>986.67975757575732</v>
      </c>
      <c r="P3">
        <v>1026.639090909091</v>
      </c>
      <c r="Q3">
        <v>680.86921212121206</v>
      </c>
      <c r="R3">
        <v>1679.2987272727271</v>
      </c>
      <c r="S3">
        <v>2248.8610303030296</v>
      </c>
      <c r="T3">
        <v>1677.5365757575757</v>
      </c>
      <c r="U3">
        <v>1282.4902424242425</v>
      </c>
      <c r="V3">
        <v>1429.121212121212</v>
      </c>
    </row>
    <row r="4" spans="1:22" x14ac:dyDescent="0.25">
      <c r="A4">
        <v>8341.0303030303039</v>
      </c>
      <c r="B4">
        <v>8785.2727272727279</v>
      </c>
      <c r="C4">
        <v>9234.424242424242</v>
      </c>
      <c r="D4">
        <v>9136.3939393939399</v>
      </c>
      <c r="E4">
        <v>7970.636363636364</v>
      </c>
      <c r="F4">
        <v>8417.424242424242</v>
      </c>
      <c r="G4">
        <v>6483.757575757576</v>
      </c>
      <c r="H4">
        <v>7149.30303030303</v>
      </c>
      <c r="I4">
        <v>6354.090909090909</v>
      </c>
      <c r="J4">
        <v>5013.060606060606</v>
      </c>
      <c r="K4">
        <v>7370.272727272727</v>
      </c>
      <c r="L4">
        <v>441.86236363636351</v>
      </c>
      <c r="M4">
        <v>361.86254545454551</v>
      </c>
      <c r="N4">
        <v>1052.3134545454541</v>
      </c>
      <c r="O4">
        <v>1018.8064545454545</v>
      </c>
      <c r="P4">
        <v>1039.7566666666667</v>
      </c>
      <c r="Q4">
        <v>690.20269696969706</v>
      </c>
      <c r="R4">
        <v>1716.3587878787876</v>
      </c>
      <c r="S4">
        <v>2279.3794848484845</v>
      </c>
      <c r="T4">
        <v>1683.6281818181819</v>
      </c>
      <c r="U4">
        <v>1300.273787878788</v>
      </c>
      <c r="V4">
        <v>1412.9742727272726</v>
      </c>
    </row>
    <row r="5" spans="1:22" x14ac:dyDescent="0.25">
      <c r="A5">
        <v>8373.6060606060601</v>
      </c>
      <c r="B5">
        <v>8815.484848484848</v>
      </c>
      <c r="C5">
        <v>9286.484848484848</v>
      </c>
      <c r="D5">
        <v>9141.060606060606</v>
      </c>
      <c r="E5">
        <v>8006.363636363636</v>
      </c>
      <c r="F5">
        <v>8427.0909090909099</v>
      </c>
      <c r="G5">
        <v>6549.939393939394</v>
      </c>
      <c r="H5">
        <v>7163.333333333333</v>
      </c>
      <c r="I5">
        <v>6375.030303030303</v>
      </c>
      <c r="J5">
        <v>5066.787878787879</v>
      </c>
      <c r="K5">
        <v>7377.515151515152</v>
      </c>
      <c r="L5">
        <v>446.54642424242411</v>
      </c>
      <c r="M5">
        <v>382.01793939393946</v>
      </c>
      <c r="N5">
        <v>1054.321727272727</v>
      </c>
      <c r="O5">
        <v>1045.5368787878788</v>
      </c>
      <c r="P5">
        <v>1041.8065151515152</v>
      </c>
      <c r="Q5">
        <v>703.19339393939401</v>
      </c>
      <c r="R5">
        <v>1703.5277878787876</v>
      </c>
      <c r="S5">
        <v>2303.8836969696968</v>
      </c>
      <c r="T5">
        <v>1699.7239696969696</v>
      </c>
      <c r="U5">
        <v>1314.8755757575757</v>
      </c>
      <c r="V5">
        <v>1471.1440303030304</v>
      </c>
    </row>
    <row r="6" spans="1:22" x14ac:dyDescent="0.25">
      <c r="A6">
        <v>8401.3333333333339</v>
      </c>
      <c r="B6">
        <v>8841.454545454546</v>
      </c>
      <c r="C6">
        <v>9349.7878787878781</v>
      </c>
      <c r="D6">
        <v>9126.2727272727279</v>
      </c>
      <c r="E6">
        <v>8040.636363636364</v>
      </c>
      <c r="F6">
        <v>8413.060606060606</v>
      </c>
      <c r="G6">
        <v>6629.757575757576</v>
      </c>
      <c r="H6">
        <v>7147.484848484848</v>
      </c>
      <c r="I6">
        <v>6381.454545454545</v>
      </c>
      <c r="J6">
        <v>5115.090909090909</v>
      </c>
      <c r="K6">
        <v>7361.606060606061</v>
      </c>
      <c r="L6">
        <v>449.8103939393938</v>
      </c>
      <c r="M6">
        <v>382.44642424242431</v>
      </c>
      <c r="N6">
        <v>1055.349545454545</v>
      </c>
      <c r="O6">
        <v>1061.7787878787879</v>
      </c>
      <c r="P6">
        <v>1063.9468181818183</v>
      </c>
      <c r="Q6">
        <v>701.51536363636376</v>
      </c>
      <c r="R6">
        <v>1725.8755757575757</v>
      </c>
      <c r="S6">
        <v>2329.7548484848485</v>
      </c>
      <c r="T6">
        <v>1714.2610303030303</v>
      </c>
      <c r="U6">
        <v>1283.5176060606063</v>
      </c>
      <c r="V6">
        <v>1487.5218787878789</v>
      </c>
    </row>
    <row r="7" spans="1:22" x14ac:dyDescent="0.25">
      <c r="A7">
        <v>8430.6060606060601</v>
      </c>
      <c r="B7">
        <v>8868.3939393939399</v>
      </c>
      <c r="C7">
        <v>9412.545454545454</v>
      </c>
      <c r="D7">
        <v>9125.121212121212</v>
      </c>
      <c r="E7">
        <v>8097.878787878788</v>
      </c>
      <c r="F7">
        <v>8385.363636363636</v>
      </c>
      <c r="G7">
        <v>6715.393939393939</v>
      </c>
      <c r="H7">
        <v>7129.666666666667</v>
      </c>
      <c r="I7">
        <v>6399.757575757576</v>
      </c>
      <c r="J7">
        <v>5150.060606060606</v>
      </c>
      <c r="K7">
        <v>7336.909090909091</v>
      </c>
      <c r="L7">
        <v>445.14803030303017</v>
      </c>
      <c r="M7">
        <v>381.06312121212125</v>
      </c>
      <c r="N7">
        <v>1067.2584848484846</v>
      </c>
      <c r="O7">
        <v>1037.4272424242422</v>
      </c>
      <c r="P7">
        <v>1077.8446060606061</v>
      </c>
      <c r="Q7">
        <v>692.54339393939404</v>
      </c>
      <c r="R7">
        <v>1716.8247575757575</v>
      </c>
      <c r="S7">
        <v>2396.2281212121216</v>
      </c>
      <c r="T7">
        <v>1723.6736060606061</v>
      </c>
      <c r="U7">
        <v>1284.9148484848486</v>
      </c>
      <c r="V7">
        <v>1502.4238787878787</v>
      </c>
    </row>
    <row r="8" spans="1:22" x14ac:dyDescent="0.25">
      <c r="A8">
        <v>8460.1515151515159</v>
      </c>
      <c r="B8">
        <v>8858.757575757576</v>
      </c>
      <c r="C8">
        <v>9461.7878787878781</v>
      </c>
      <c r="D8">
        <v>9146.3333333333339</v>
      </c>
      <c r="E8">
        <v>8150.121212121212</v>
      </c>
      <c r="F8">
        <v>8366.060606060606</v>
      </c>
      <c r="G8">
        <v>6779.878787878788</v>
      </c>
      <c r="H8">
        <v>7134.878787878788</v>
      </c>
      <c r="I8">
        <v>6430.848484848485</v>
      </c>
      <c r="J8">
        <v>5178.151515151515</v>
      </c>
      <c r="K8">
        <v>7314.969696969697</v>
      </c>
      <c r="L8">
        <v>436.18315151515139</v>
      </c>
      <c r="M8">
        <v>373.33848484848482</v>
      </c>
      <c r="N8">
        <v>1071.0114848484845</v>
      </c>
      <c r="O8">
        <v>1066.2993030303028</v>
      </c>
      <c r="P8">
        <v>1044.8756666666668</v>
      </c>
      <c r="Q8">
        <v>734.93787878787896</v>
      </c>
      <c r="R8">
        <v>1727.1171515151514</v>
      </c>
      <c r="S8">
        <v>2437.9116060606061</v>
      </c>
      <c r="T8">
        <v>1708.4090606060606</v>
      </c>
      <c r="U8">
        <v>1253.2604545454546</v>
      </c>
      <c r="V8">
        <v>1501.7596060606061</v>
      </c>
    </row>
    <row r="9" spans="1:22" x14ac:dyDescent="0.25">
      <c r="A9">
        <v>8496.121212121212</v>
      </c>
      <c r="B9">
        <v>8851.939393939394</v>
      </c>
      <c r="C9">
        <v>9529.0909090909099</v>
      </c>
      <c r="D9">
        <v>9182.6060606060601</v>
      </c>
      <c r="E9">
        <v>8201.181818181818</v>
      </c>
      <c r="F9">
        <v>8371.3939393939399</v>
      </c>
      <c r="G9">
        <v>6826.393939393939</v>
      </c>
      <c r="H9">
        <v>7142.969696969697</v>
      </c>
      <c r="I9">
        <v>6466.424242424242</v>
      </c>
      <c r="J9">
        <v>5209.818181818182</v>
      </c>
      <c r="K9">
        <v>7301.545454545455</v>
      </c>
      <c r="L9">
        <v>434.04990909090907</v>
      </c>
      <c r="M9">
        <v>381.54721212121217</v>
      </c>
      <c r="N9">
        <v>1080.0117878787878</v>
      </c>
      <c r="O9">
        <v>1050.060909090909</v>
      </c>
      <c r="P9">
        <v>1048.0099090909089</v>
      </c>
      <c r="Q9">
        <v>728.51700000000028</v>
      </c>
      <c r="R9">
        <v>1722.6251818181818</v>
      </c>
      <c r="S9">
        <v>2507.3696969696966</v>
      </c>
      <c r="T9">
        <v>1703.349303030303</v>
      </c>
      <c r="U9">
        <v>1236.0972121212124</v>
      </c>
      <c r="V9">
        <v>1512.6295454545455</v>
      </c>
    </row>
    <row r="10" spans="1:22" x14ac:dyDescent="0.25">
      <c r="A10">
        <v>8527.9090909090901</v>
      </c>
      <c r="B10">
        <v>8878.69696969697</v>
      </c>
      <c r="C10">
        <v>9605.454545454546</v>
      </c>
      <c r="D10">
        <v>9210.7878787878781</v>
      </c>
      <c r="E10">
        <v>8240.2727272727279</v>
      </c>
      <c r="F10">
        <v>8377.7272727272721</v>
      </c>
      <c r="G10">
        <v>6884.272727272727</v>
      </c>
      <c r="H10">
        <v>7148.030303030303</v>
      </c>
      <c r="I10">
        <v>6495.484848484848</v>
      </c>
      <c r="J10">
        <v>5245.545454545455</v>
      </c>
      <c r="K10">
        <v>7317.121212121212</v>
      </c>
      <c r="L10">
        <v>427.90378787878785</v>
      </c>
      <c r="M10">
        <v>376.97766666666666</v>
      </c>
      <c r="N10">
        <v>1072.8551818181818</v>
      </c>
      <c r="O10">
        <v>1047.3134545454543</v>
      </c>
      <c r="P10">
        <v>1036.1245454545456</v>
      </c>
      <c r="Q10">
        <v>722.982575757576</v>
      </c>
      <c r="R10">
        <v>1772.5010000000002</v>
      </c>
      <c r="S10">
        <v>2576.5628181818179</v>
      </c>
      <c r="T10">
        <v>1680.1465757575756</v>
      </c>
      <c r="U10">
        <v>1210.2828181818181</v>
      </c>
      <c r="V10">
        <v>1537.1279696969698</v>
      </c>
    </row>
    <row r="11" spans="1:22" x14ac:dyDescent="0.25">
      <c r="A11">
        <v>8540.30303030303</v>
      </c>
      <c r="B11">
        <v>8921.9090909090901</v>
      </c>
      <c r="C11">
        <v>9642.424242424242</v>
      </c>
      <c r="D11">
        <v>9220.7878787878781</v>
      </c>
      <c r="E11">
        <v>8271.121212121212</v>
      </c>
      <c r="F11">
        <v>8375.242424242424</v>
      </c>
      <c r="G11">
        <v>6945.818181818182</v>
      </c>
      <c r="H11">
        <v>7147.484848484848</v>
      </c>
      <c r="I11">
        <v>6528.454545454545</v>
      </c>
      <c r="J11">
        <v>5300.333333333333</v>
      </c>
      <c r="K11">
        <v>7361.121212121212</v>
      </c>
      <c r="L11">
        <v>425.17893939393934</v>
      </c>
      <c r="M11">
        <v>380.41899999999998</v>
      </c>
      <c r="N11">
        <v>1083.0955757575757</v>
      </c>
      <c r="O11">
        <v>1049.0496363636362</v>
      </c>
      <c r="P11">
        <v>1042.6635151515152</v>
      </c>
      <c r="Q11">
        <v>694.4173636363638</v>
      </c>
      <c r="R11">
        <v>1830.183636363636</v>
      </c>
      <c r="S11">
        <v>2627.0682121212121</v>
      </c>
      <c r="T11">
        <v>1685.5550000000001</v>
      </c>
      <c r="U11">
        <v>1211.8370909090909</v>
      </c>
      <c r="V11">
        <v>1545.2511212121212</v>
      </c>
    </row>
    <row r="12" spans="1:22" x14ac:dyDescent="0.25">
      <c r="A12">
        <v>8537.545454545454</v>
      </c>
      <c r="B12">
        <v>8948.2121212121219</v>
      </c>
      <c r="C12">
        <v>9642.3939393939399</v>
      </c>
      <c r="D12">
        <v>9215.818181818182</v>
      </c>
      <c r="E12">
        <v>8329.424242424242</v>
      </c>
      <c r="F12">
        <v>8374.060606060606</v>
      </c>
      <c r="G12">
        <v>6999.909090909091</v>
      </c>
      <c r="H12">
        <v>7157.30303030303</v>
      </c>
      <c r="I12">
        <v>6586.030303030303</v>
      </c>
      <c r="J12">
        <v>5367.757575757576</v>
      </c>
      <c r="K12">
        <v>7379.666666666667</v>
      </c>
      <c r="L12">
        <v>418.98354545454549</v>
      </c>
      <c r="M12">
        <v>379.82312121212118</v>
      </c>
      <c r="N12">
        <v>1083.1973636363634</v>
      </c>
      <c r="O12">
        <v>1046.8970606060604</v>
      </c>
      <c r="P12">
        <v>1063.8060606060608</v>
      </c>
      <c r="Q12">
        <v>706.05387878787894</v>
      </c>
      <c r="R12">
        <v>1837.6755757575759</v>
      </c>
      <c r="S12">
        <v>2651.7546363636366</v>
      </c>
      <c r="T12">
        <v>1744.7726666666667</v>
      </c>
      <c r="U12">
        <v>1228.3953939393941</v>
      </c>
      <c r="V12">
        <v>1571.0065757575758</v>
      </c>
    </row>
    <row r="13" spans="1:22" x14ac:dyDescent="0.25">
      <c r="A13">
        <v>8524.121212121212</v>
      </c>
      <c r="B13">
        <v>8945.121212121212</v>
      </c>
      <c r="C13">
        <v>9634.7272727272721</v>
      </c>
      <c r="D13">
        <v>9214.6666666666661</v>
      </c>
      <c r="E13">
        <v>8416.424242424242</v>
      </c>
      <c r="F13">
        <v>8371.0909090909099</v>
      </c>
      <c r="G13">
        <v>7025.787878787879</v>
      </c>
      <c r="H13">
        <v>7179.30303030303</v>
      </c>
      <c r="I13">
        <v>6639.757575757576</v>
      </c>
      <c r="J13">
        <v>5433.727272727273</v>
      </c>
      <c r="K13">
        <v>7381.242424242424</v>
      </c>
      <c r="L13">
        <v>411.5377272727273</v>
      </c>
      <c r="M13">
        <v>390.18903030303022</v>
      </c>
      <c r="N13">
        <v>1088.0759999999996</v>
      </c>
      <c r="O13">
        <v>1041.2512727272726</v>
      </c>
      <c r="P13">
        <v>1076.6344545454547</v>
      </c>
      <c r="Q13">
        <v>705.51669696969702</v>
      </c>
      <c r="R13">
        <v>1853.0767878787879</v>
      </c>
      <c r="S13">
        <v>2692.9994242424236</v>
      </c>
      <c r="T13">
        <v>1760.718393939394</v>
      </c>
      <c r="U13">
        <v>1235.4537575757579</v>
      </c>
      <c r="V13">
        <v>1553.2346666666667</v>
      </c>
    </row>
    <row r="14" spans="1:22" x14ac:dyDescent="0.25">
      <c r="A14">
        <v>8513.6666666666661</v>
      </c>
      <c r="B14">
        <v>8935.121212121212</v>
      </c>
      <c r="C14">
        <v>9631.8484848484841</v>
      </c>
      <c r="D14">
        <v>9224.30303030303</v>
      </c>
      <c r="E14">
        <v>8509.757575757576</v>
      </c>
      <c r="F14">
        <v>8385.242424242424</v>
      </c>
      <c r="G14">
        <v>7058.181818181818</v>
      </c>
      <c r="H14">
        <v>7199.393939393939</v>
      </c>
      <c r="I14">
        <v>6666.575757575758</v>
      </c>
      <c r="J14">
        <v>5522.515151515152</v>
      </c>
      <c r="K14">
        <v>7408.484848484848</v>
      </c>
      <c r="L14">
        <v>410.56387878787882</v>
      </c>
      <c r="M14">
        <v>382.17663636363631</v>
      </c>
      <c r="N14">
        <v>1067.6484242424237</v>
      </c>
      <c r="O14">
        <v>1055.8362424242421</v>
      </c>
      <c r="P14">
        <v>1090.486393939394</v>
      </c>
      <c r="Q14">
        <v>708.94806060606072</v>
      </c>
      <c r="R14">
        <v>1867.016515151515</v>
      </c>
      <c r="S14">
        <v>2725.9259999999995</v>
      </c>
      <c r="T14">
        <v>1767.2337575757576</v>
      </c>
      <c r="U14">
        <v>1235.3875757575759</v>
      </c>
      <c r="V14">
        <v>1561.6798787878788</v>
      </c>
    </row>
    <row r="15" spans="1:22" x14ac:dyDescent="0.25">
      <c r="A15">
        <v>8525.484848484848</v>
      </c>
      <c r="B15">
        <v>8942.7878787878781</v>
      </c>
      <c r="C15">
        <v>9642.060606060606</v>
      </c>
      <c r="D15">
        <v>9255.8484848484841</v>
      </c>
      <c r="E15">
        <v>8573.2121212121219</v>
      </c>
      <c r="F15">
        <v>8418.2727272727279</v>
      </c>
      <c r="G15">
        <v>7103.454545454545</v>
      </c>
      <c r="H15">
        <v>7243.545454545455</v>
      </c>
      <c r="I15">
        <v>6678.090909090909</v>
      </c>
      <c r="J15">
        <v>5628.787878787879</v>
      </c>
      <c r="K15">
        <v>7423.484848484848</v>
      </c>
      <c r="L15">
        <v>429.43436363636374</v>
      </c>
      <c r="M15">
        <v>375.74806060606056</v>
      </c>
      <c r="N15">
        <v>1043.2317575757577</v>
      </c>
      <c r="O15">
        <v>1072.7217575757572</v>
      </c>
      <c r="P15">
        <v>1087.9439090909091</v>
      </c>
      <c r="Q15">
        <v>701.8871212121212</v>
      </c>
      <c r="R15">
        <v>1878.1060303030301</v>
      </c>
      <c r="S15">
        <v>2750.0376666666662</v>
      </c>
      <c r="T15">
        <v>1784.5755454545456</v>
      </c>
      <c r="U15">
        <v>1253.9002424242426</v>
      </c>
      <c r="V15">
        <v>1575.612878787879</v>
      </c>
    </row>
    <row r="16" spans="1:22" x14ac:dyDescent="0.25">
      <c r="A16">
        <v>8525.6060606060601</v>
      </c>
      <c r="B16">
        <v>8949.757575757576</v>
      </c>
      <c r="C16">
        <v>9676.060606060606</v>
      </c>
      <c r="D16">
        <v>9288.9090909090901</v>
      </c>
      <c r="E16">
        <v>8628.3939393939399</v>
      </c>
      <c r="F16">
        <v>8433.0303030303039</v>
      </c>
      <c r="G16">
        <v>7177.909090909091</v>
      </c>
      <c r="H16">
        <v>7250.878787878788</v>
      </c>
      <c r="I16">
        <v>6681.212121212121</v>
      </c>
      <c r="J16">
        <v>5741.454545454545</v>
      </c>
      <c r="K16">
        <v>7421.848484848485</v>
      </c>
      <c r="L16">
        <v>439.60572727272739</v>
      </c>
      <c r="M16">
        <v>377.06575757575752</v>
      </c>
      <c r="N16">
        <v>1057.9919393939394</v>
      </c>
      <c r="O16">
        <v>1084.8768181818177</v>
      </c>
      <c r="P16">
        <v>1107.812606060606</v>
      </c>
      <c r="Q16">
        <v>715.41651515151523</v>
      </c>
      <c r="R16">
        <v>1868.2401212121213</v>
      </c>
      <c r="S16">
        <v>2818.5418484848483</v>
      </c>
      <c r="T16">
        <v>1764.4646363636366</v>
      </c>
      <c r="U16">
        <v>1265.533606060606</v>
      </c>
      <c r="V16">
        <v>1572.6074242424245</v>
      </c>
    </row>
    <row r="17" spans="1:22" x14ac:dyDescent="0.25">
      <c r="A17">
        <v>8516.242424242424</v>
      </c>
      <c r="B17">
        <v>8955.181818181818</v>
      </c>
      <c r="C17">
        <v>9723.0909090909099</v>
      </c>
      <c r="D17">
        <v>9314.69696969697</v>
      </c>
      <c r="E17">
        <v>8713.0303030303039</v>
      </c>
      <c r="F17">
        <v>8444.545454545454</v>
      </c>
      <c r="G17">
        <v>7262.181818181818</v>
      </c>
      <c r="H17">
        <v>7211.515151515152</v>
      </c>
      <c r="I17">
        <v>6683.363636363636</v>
      </c>
      <c r="J17">
        <v>5848.030303030303</v>
      </c>
      <c r="K17">
        <v>7424.575757575758</v>
      </c>
      <c r="L17">
        <v>420.46781818181825</v>
      </c>
      <c r="M17">
        <v>374.88060606060606</v>
      </c>
      <c r="N17">
        <v>1066.1492727272728</v>
      </c>
      <c r="O17">
        <v>1105.2668181818181</v>
      </c>
      <c r="P17">
        <v>1112.1878787878786</v>
      </c>
      <c r="Q17">
        <v>723.99142424242439</v>
      </c>
      <c r="R17">
        <v>1892.6469696969698</v>
      </c>
      <c r="S17">
        <v>2872.3033030303031</v>
      </c>
      <c r="T17">
        <v>1748.9126363636362</v>
      </c>
      <c r="U17">
        <v>1284.9152424242425</v>
      </c>
      <c r="V17">
        <v>1572.5134848484849</v>
      </c>
    </row>
    <row r="18" spans="1:22" x14ac:dyDescent="0.25">
      <c r="A18">
        <v>8523.69696969697</v>
      </c>
      <c r="B18">
        <v>8969.7878787878781</v>
      </c>
      <c r="C18">
        <v>9745.818181818182</v>
      </c>
      <c r="D18">
        <v>9353.3939393939399</v>
      </c>
      <c r="E18">
        <v>8816.636363636364</v>
      </c>
      <c r="F18">
        <v>8467.30303030303</v>
      </c>
      <c r="G18">
        <v>7331.727272727273</v>
      </c>
      <c r="H18">
        <v>7175.242424242424</v>
      </c>
      <c r="I18">
        <v>6686.515151515152</v>
      </c>
      <c r="J18">
        <v>5936.424242424242</v>
      </c>
      <c r="K18">
        <v>7466.424242424242</v>
      </c>
      <c r="L18">
        <v>419.04890909090921</v>
      </c>
      <c r="M18">
        <v>379.40924242424239</v>
      </c>
      <c r="N18">
        <v>1066.8306363636364</v>
      </c>
      <c r="O18">
        <v>1119.1188484848483</v>
      </c>
      <c r="P18">
        <v>1133.4226666666668</v>
      </c>
      <c r="Q18">
        <v>725.1634242424243</v>
      </c>
      <c r="R18">
        <v>1922.6246969696972</v>
      </c>
      <c r="S18">
        <v>2936.3904242424242</v>
      </c>
      <c r="T18">
        <v>1741.775575757576</v>
      </c>
      <c r="U18">
        <v>1274.5126363636364</v>
      </c>
      <c r="V18">
        <v>1573.7974242424243</v>
      </c>
    </row>
    <row r="19" spans="1:22" x14ac:dyDescent="0.25">
      <c r="A19">
        <v>8555.484848484848</v>
      </c>
      <c r="B19">
        <v>8983.878787878788</v>
      </c>
      <c r="C19">
        <v>9753.6666666666661</v>
      </c>
      <c r="D19">
        <v>9394.545454545454</v>
      </c>
      <c r="E19">
        <v>8922.181818181818</v>
      </c>
      <c r="F19">
        <v>8480.484848484848</v>
      </c>
      <c r="G19">
        <v>7399.636363636364</v>
      </c>
      <c r="H19">
        <v>7159.666666666667</v>
      </c>
      <c r="I19">
        <v>6700.636363636364</v>
      </c>
      <c r="J19">
        <v>5993.606060606061</v>
      </c>
      <c r="K19">
        <v>7487.939393939394</v>
      </c>
      <c r="L19">
        <v>416.32675757575765</v>
      </c>
      <c r="M19">
        <v>377.46724242424244</v>
      </c>
      <c r="N19">
        <v>1091.6190606060607</v>
      </c>
      <c r="O19">
        <v>1139.9546060606058</v>
      </c>
      <c r="P19">
        <v>1184.6891818181821</v>
      </c>
      <c r="Q19">
        <v>716.20215151515163</v>
      </c>
      <c r="R19">
        <v>1977.0875454545458</v>
      </c>
      <c r="S19">
        <v>3032.4816969696963</v>
      </c>
      <c r="T19">
        <v>1713.7073636363637</v>
      </c>
      <c r="U19">
        <v>1232.7891212121212</v>
      </c>
      <c r="V19">
        <v>1595.3104545454548</v>
      </c>
    </row>
    <row r="20" spans="1:22" x14ac:dyDescent="0.25">
      <c r="A20">
        <v>8609.0909090909099</v>
      </c>
      <c r="B20">
        <v>8988.0909090909099</v>
      </c>
      <c r="C20">
        <v>9779.636363636364</v>
      </c>
      <c r="D20">
        <v>9427.7272727272721</v>
      </c>
      <c r="E20">
        <v>9036.6666666666661</v>
      </c>
      <c r="F20">
        <v>8503.0909090909099</v>
      </c>
      <c r="G20">
        <v>7488.757575757576</v>
      </c>
      <c r="H20">
        <v>7154.30303030303</v>
      </c>
      <c r="I20">
        <v>6728.242424242424</v>
      </c>
      <c r="J20">
        <v>6027.060606060606</v>
      </c>
      <c r="K20">
        <v>7453.969696969697</v>
      </c>
      <c r="L20">
        <v>415.38415151515164</v>
      </c>
      <c r="M20">
        <v>377.26939393939386</v>
      </c>
      <c r="N20">
        <v>1069.6344545454544</v>
      </c>
      <c r="O20">
        <v>1151.4728484848483</v>
      </c>
      <c r="P20">
        <v>1186.9100606060608</v>
      </c>
      <c r="Q20">
        <v>721.06603030303029</v>
      </c>
      <c r="R20">
        <v>2010.7090909090912</v>
      </c>
      <c r="S20">
        <v>3109.0996969696962</v>
      </c>
      <c r="T20">
        <v>1712.5479696969696</v>
      </c>
      <c r="U20">
        <v>1227.9812727272727</v>
      </c>
      <c r="V20">
        <v>1608.1352727272729</v>
      </c>
    </row>
    <row r="21" spans="1:22" x14ac:dyDescent="0.25">
      <c r="A21">
        <v>8633.545454545454</v>
      </c>
      <c r="B21">
        <v>9011.515151515152</v>
      </c>
      <c r="C21">
        <v>9821.484848484848</v>
      </c>
      <c r="D21">
        <v>9445.060606060606</v>
      </c>
      <c r="E21">
        <v>9136.515151515152</v>
      </c>
      <c r="F21">
        <v>8541.9696969696961</v>
      </c>
      <c r="G21">
        <v>7585.818181818182</v>
      </c>
      <c r="H21">
        <v>7150.151515151515</v>
      </c>
      <c r="I21">
        <v>6749.30303030303</v>
      </c>
      <c r="J21">
        <v>6048.636363636364</v>
      </c>
      <c r="K21">
        <v>7424.030303030303</v>
      </c>
      <c r="L21">
        <v>421.51842424242432</v>
      </c>
      <c r="M21">
        <v>382.68015151515152</v>
      </c>
      <c r="N21">
        <v>1088.1329696969697</v>
      </c>
      <c r="O21">
        <v>1149.4517878787876</v>
      </c>
      <c r="P21">
        <v>1212.5564848484848</v>
      </c>
      <c r="Q21">
        <v>731.27157575757576</v>
      </c>
      <c r="R21">
        <v>2066.3105454545457</v>
      </c>
      <c r="S21">
        <v>3196.4950303030296</v>
      </c>
      <c r="T21">
        <v>1708.3652424242425</v>
      </c>
      <c r="U21">
        <v>1227.8739696969697</v>
      </c>
      <c r="V21">
        <v>1637.7212424242425</v>
      </c>
    </row>
    <row r="22" spans="1:22" x14ac:dyDescent="0.25">
      <c r="A22">
        <v>8648.0303030303039</v>
      </c>
      <c r="B22">
        <v>9055.7878787878781</v>
      </c>
      <c r="C22">
        <v>9883.363636363636</v>
      </c>
      <c r="D22">
        <v>9440.6666666666661</v>
      </c>
      <c r="E22">
        <v>9224.0909090909099</v>
      </c>
      <c r="F22">
        <v>8568.9090909090901</v>
      </c>
      <c r="G22">
        <v>7711.181818181818</v>
      </c>
      <c r="H22">
        <v>7171</v>
      </c>
      <c r="I22">
        <v>6750.454545454545</v>
      </c>
      <c r="J22">
        <v>6075.212121212121</v>
      </c>
      <c r="K22">
        <v>7439.636363636364</v>
      </c>
      <c r="L22">
        <v>415.30787878787885</v>
      </c>
      <c r="M22">
        <v>390.57603030303028</v>
      </c>
      <c r="N22">
        <v>1078.628909090909</v>
      </c>
      <c r="O22">
        <v>1147.9144242424243</v>
      </c>
      <c r="P22">
        <v>1195.0354848484849</v>
      </c>
      <c r="Q22">
        <v>760.61054545454544</v>
      </c>
      <c r="R22">
        <v>2088.3600606060604</v>
      </c>
      <c r="S22">
        <v>3273.0360303030302</v>
      </c>
      <c r="T22">
        <v>1754.5560303030304</v>
      </c>
      <c r="U22">
        <v>1230.313090909091</v>
      </c>
      <c r="V22">
        <v>1667.2066060606064</v>
      </c>
    </row>
    <row r="23" spans="1:22" x14ac:dyDescent="0.25">
      <c r="A23">
        <v>8679.0303030303039</v>
      </c>
      <c r="B23">
        <v>9081.939393939394</v>
      </c>
      <c r="C23">
        <v>9966.0303030303039</v>
      </c>
      <c r="D23">
        <v>9437.2121212121219</v>
      </c>
      <c r="E23">
        <v>9352.424242424242</v>
      </c>
      <c r="F23">
        <v>8590.818181818182</v>
      </c>
      <c r="G23">
        <v>7844.151515151515</v>
      </c>
      <c r="H23">
        <v>7205.757575757576</v>
      </c>
      <c r="I23">
        <v>6757</v>
      </c>
      <c r="J23">
        <v>6097.454545454545</v>
      </c>
      <c r="K23">
        <v>7475.939393939394</v>
      </c>
      <c r="L23">
        <v>412.64066666666673</v>
      </c>
      <c r="M23">
        <v>385.75124242424238</v>
      </c>
      <c r="N23">
        <v>1075.5770606060605</v>
      </c>
      <c r="O23">
        <v>1158.8519090909092</v>
      </c>
      <c r="P23">
        <v>1187.9506969696968</v>
      </c>
      <c r="Q23">
        <v>768.3394545454546</v>
      </c>
      <c r="R23">
        <v>2108.7876969696968</v>
      </c>
      <c r="S23">
        <v>3380.9673333333335</v>
      </c>
      <c r="T23">
        <v>1747.6660303030305</v>
      </c>
      <c r="U23">
        <v>1250.169090909091</v>
      </c>
      <c r="V23">
        <v>1674.5201515151521</v>
      </c>
    </row>
    <row r="24" spans="1:22" x14ac:dyDescent="0.25">
      <c r="A24">
        <v>8711.484848484848</v>
      </c>
      <c r="B24">
        <v>9104.8484848484841</v>
      </c>
      <c r="C24">
        <v>10055.848484848484</v>
      </c>
      <c r="D24">
        <v>9441.0303030303039</v>
      </c>
      <c r="E24">
        <v>9511.484848484848</v>
      </c>
      <c r="F24">
        <v>8618.30303030303</v>
      </c>
      <c r="G24">
        <v>7959.242424242424</v>
      </c>
      <c r="H24">
        <v>7213.30303030303</v>
      </c>
      <c r="I24">
        <v>6783.454545454545</v>
      </c>
      <c r="J24">
        <v>6138.787878787879</v>
      </c>
      <c r="K24">
        <v>7513.454545454545</v>
      </c>
      <c r="L24">
        <v>424.1899696969698</v>
      </c>
      <c r="M24">
        <v>382.30566666666664</v>
      </c>
      <c r="N24">
        <v>1062.8027272727275</v>
      </c>
      <c r="O24">
        <v>1171.597484848485</v>
      </c>
      <c r="P24">
        <v>1205.6623939393937</v>
      </c>
      <c r="Q24">
        <v>753.19806060606061</v>
      </c>
      <c r="R24">
        <v>2121.6881212121211</v>
      </c>
      <c r="S24">
        <v>3470.1147878787879</v>
      </c>
      <c r="T24">
        <v>1764.1684545454546</v>
      </c>
      <c r="U24">
        <v>1260.7695454545456</v>
      </c>
      <c r="V24">
        <v>1703.8142424242426</v>
      </c>
    </row>
    <row r="25" spans="1:22" x14ac:dyDescent="0.25">
      <c r="A25">
        <v>8729.3939393939399</v>
      </c>
      <c r="B25">
        <v>9138.2727272727279</v>
      </c>
      <c r="C25">
        <v>10131.969696969696</v>
      </c>
      <c r="D25">
        <v>9438.1515151515159</v>
      </c>
      <c r="E25">
        <v>9678.515151515152</v>
      </c>
      <c r="F25">
        <v>8634.8484848484841</v>
      </c>
      <c r="G25">
        <v>8028.575757575758</v>
      </c>
      <c r="H25">
        <v>7198.212121212121</v>
      </c>
      <c r="I25">
        <v>6805.090909090909</v>
      </c>
      <c r="J25">
        <v>6222.575757575758</v>
      </c>
      <c r="K25">
        <v>7553.030303030303</v>
      </c>
      <c r="L25">
        <v>418.23678787878794</v>
      </c>
      <c r="M25">
        <v>386.92590909090916</v>
      </c>
      <c r="N25">
        <v>1062.1788787878791</v>
      </c>
      <c r="O25">
        <v>1192.0454848484849</v>
      </c>
      <c r="P25">
        <v>1225.174121212121</v>
      </c>
      <c r="Q25">
        <v>756.27612121212121</v>
      </c>
      <c r="R25">
        <v>2145.3151515151512</v>
      </c>
      <c r="S25">
        <v>3539.1796666666669</v>
      </c>
      <c r="T25">
        <v>1767.7835151515155</v>
      </c>
      <c r="U25">
        <v>1288.2820000000002</v>
      </c>
      <c r="V25">
        <v>1702.9818787878792</v>
      </c>
    </row>
    <row r="26" spans="1:22" x14ac:dyDescent="0.25">
      <c r="A26">
        <v>8748.3939393939399</v>
      </c>
      <c r="B26">
        <v>9184.939393939394</v>
      </c>
      <c r="C26">
        <v>10190.90909090909</v>
      </c>
      <c r="D26">
        <v>9448.6060606060601</v>
      </c>
      <c r="E26">
        <v>9876.6060606060601</v>
      </c>
      <c r="F26">
        <v>8642.757575757576</v>
      </c>
      <c r="G26">
        <v>8117.545454545455</v>
      </c>
      <c r="H26">
        <v>7192.242424242424</v>
      </c>
      <c r="I26">
        <v>6801.181818181818</v>
      </c>
      <c r="J26">
        <v>6306</v>
      </c>
      <c r="K26">
        <v>7579.090909090909</v>
      </c>
      <c r="L26">
        <v>430.72848484848498</v>
      </c>
      <c r="M26">
        <v>388.13660606060614</v>
      </c>
      <c r="N26">
        <v>1081.3615454545459</v>
      </c>
      <c r="O26">
        <v>1242.9439090909095</v>
      </c>
      <c r="P26">
        <v>1235.2029393939392</v>
      </c>
      <c r="Q26">
        <v>760.07751515151517</v>
      </c>
      <c r="R26">
        <v>2194.7386060606063</v>
      </c>
      <c r="S26">
        <v>3613.4059393939397</v>
      </c>
      <c r="T26">
        <v>1757.1956060606062</v>
      </c>
      <c r="U26">
        <v>1298.6883030303034</v>
      </c>
      <c r="V26">
        <v>1737.3655757575762</v>
      </c>
    </row>
    <row r="27" spans="1:22" x14ac:dyDescent="0.25">
      <c r="A27">
        <v>8773.939393939394</v>
      </c>
      <c r="B27">
        <v>9231.878787878788</v>
      </c>
      <c r="C27">
        <v>10247.181818181818</v>
      </c>
      <c r="D27">
        <v>9497.30303030303</v>
      </c>
      <c r="E27">
        <v>10072.787878787878</v>
      </c>
      <c r="F27">
        <v>8657.545454545454</v>
      </c>
      <c r="G27">
        <v>8221.636363636364</v>
      </c>
      <c r="H27">
        <v>7195.636363636364</v>
      </c>
      <c r="I27">
        <v>6795.030303030303</v>
      </c>
      <c r="J27">
        <v>6376.575757575758</v>
      </c>
      <c r="K27">
        <v>7597.242424242424</v>
      </c>
      <c r="L27">
        <v>439.58463636363649</v>
      </c>
      <c r="M27">
        <v>411.61324242424251</v>
      </c>
      <c r="N27">
        <v>1093.7609696969698</v>
      </c>
      <c r="O27">
        <v>1246.8935757575762</v>
      </c>
      <c r="P27">
        <v>1212.936727272727</v>
      </c>
      <c r="Q27">
        <v>751.31169696969698</v>
      </c>
      <c r="R27">
        <v>2195.6265454545455</v>
      </c>
      <c r="S27">
        <v>3656.0047878787877</v>
      </c>
      <c r="T27">
        <v>1754.192060606061</v>
      </c>
      <c r="U27">
        <v>1295.7093636363638</v>
      </c>
      <c r="V27">
        <v>1738.4864848484849</v>
      </c>
    </row>
    <row r="28" spans="1:22" x14ac:dyDescent="0.25">
      <c r="A28">
        <v>8777.121212121212</v>
      </c>
      <c r="B28">
        <v>9273.636363636364</v>
      </c>
      <c r="C28">
        <v>10308.636363636364</v>
      </c>
      <c r="D28">
        <v>9533.30303030303</v>
      </c>
      <c r="E28">
        <v>10246.848484848484</v>
      </c>
      <c r="F28">
        <v>8685.0909090909099</v>
      </c>
      <c r="G28">
        <v>8355.575757575758</v>
      </c>
      <c r="H28">
        <v>7214.545454545455</v>
      </c>
      <c r="I28">
        <v>6812.090909090909</v>
      </c>
      <c r="J28">
        <v>6446.545454545455</v>
      </c>
      <c r="K28">
        <v>7627.121212121212</v>
      </c>
      <c r="L28">
        <v>444.70436363636372</v>
      </c>
      <c r="M28">
        <v>417.00172727272729</v>
      </c>
      <c r="N28">
        <v>1048.8869696969696</v>
      </c>
      <c r="O28">
        <v>1222.0838787878788</v>
      </c>
      <c r="P28">
        <v>1208.945787878788</v>
      </c>
      <c r="Q28">
        <v>770.53987878787882</v>
      </c>
      <c r="R28">
        <v>2228.6803636363634</v>
      </c>
      <c r="S28">
        <v>3790.1038787878788</v>
      </c>
      <c r="T28">
        <v>1727.4927878787885</v>
      </c>
      <c r="U28">
        <v>1301.5759696969701</v>
      </c>
      <c r="V28">
        <v>1755.7480303030306</v>
      </c>
    </row>
    <row r="29" spans="1:22" x14ac:dyDescent="0.25">
      <c r="A29">
        <v>8759.0303030303039</v>
      </c>
      <c r="B29">
        <v>9312.6666666666661</v>
      </c>
      <c r="C29">
        <v>10388.757575757576</v>
      </c>
      <c r="D29">
        <v>9554.363636363636</v>
      </c>
      <c r="E29">
        <v>10406.60606060606</v>
      </c>
      <c r="F29">
        <v>8734.9696969696961</v>
      </c>
      <c r="G29">
        <v>8500.9696969696961</v>
      </c>
      <c r="H29">
        <v>7236</v>
      </c>
      <c r="I29">
        <v>6836.909090909091</v>
      </c>
      <c r="J29">
        <v>6505.030303030303</v>
      </c>
      <c r="K29">
        <v>7644.030303030303</v>
      </c>
      <c r="L29">
        <v>444.43381818181825</v>
      </c>
      <c r="M29">
        <v>408.56712121212132</v>
      </c>
      <c r="N29">
        <v>1068.6708787878788</v>
      </c>
      <c r="O29">
        <v>1225.806</v>
      </c>
      <c r="P29">
        <v>1204.8192424242422</v>
      </c>
      <c r="Q29">
        <v>763.93518181818195</v>
      </c>
      <c r="R29">
        <v>2250.0406666666663</v>
      </c>
      <c r="S29">
        <v>3810.1853030303032</v>
      </c>
      <c r="T29">
        <v>1687.9150606060612</v>
      </c>
      <c r="U29">
        <v>1291.6242121212126</v>
      </c>
      <c r="V29">
        <v>1753.4124545454547</v>
      </c>
    </row>
    <row r="30" spans="1:22" x14ac:dyDescent="0.25">
      <c r="A30">
        <v>8749.2727272727279</v>
      </c>
      <c r="B30">
        <v>9329.6666666666661</v>
      </c>
      <c r="C30">
        <v>10496.242424242424</v>
      </c>
      <c r="D30">
        <v>9593.30303030303</v>
      </c>
      <c r="E30">
        <v>10582.484848484848</v>
      </c>
      <c r="F30">
        <v>8791.818181818182</v>
      </c>
      <c r="G30">
        <v>8621.0909090909099</v>
      </c>
      <c r="H30">
        <v>7269.454545454545</v>
      </c>
      <c r="I30">
        <v>6850.363636363636</v>
      </c>
      <c r="J30">
        <v>6554.121212121212</v>
      </c>
      <c r="K30">
        <v>7668.818181818182</v>
      </c>
      <c r="L30">
        <v>444.41045454545463</v>
      </c>
      <c r="M30">
        <v>395.15890909090922</v>
      </c>
      <c r="N30">
        <v>1045.1359696969696</v>
      </c>
      <c r="O30">
        <v>1260.5438181818181</v>
      </c>
      <c r="P30">
        <v>1210.0641212121213</v>
      </c>
      <c r="Q30">
        <v>774.33112121212127</v>
      </c>
      <c r="R30">
        <v>2276.9440909090904</v>
      </c>
      <c r="S30">
        <v>3859.0649393939393</v>
      </c>
      <c r="T30">
        <v>1683.499363636364</v>
      </c>
      <c r="U30">
        <v>1278.54593939394</v>
      </c>
      <c r="V30">
        <v>1803.8960909090915</v>
      </c>
    </row>
    <row r="31" spans="1:22" x14ac:dyDescent="0.25">
      <c r="A31">
        <v>8754.6666666666661</v>
      </c>
      <c r="B31">
        <v>9332.3939393939399</v>
      </c>
      <c r="C31">
        <v>10619.848484848484</v>
      </c>
      <c r="D31">
        <v>9632.30303030303</v>
      </c>
      <c r="E31">
        <v>10757.545454545454</v>
      </c>
      <c r="F31">
        <v>8840.757575757576</v>
      </c>
      <c r="G31">
        <v>8731</v>
      </c>
      <c r="H31">
        <v>7321.424242424242</v>
      </c>
      <c r="I31">
        <v>6864.363636363636</v>
      </c>
      <c r="J31">
        <v>6593.727272727273</v>
      </c>
      <c r="K31">
        <v>7712.181818181818</v>
      </c>
      <c r="L31">
        <v>438.91627272727283</v>
      </c>
      <c r="M31">
        <v>381.82848484848489</v>
      </c>
      <c r="N31">
        <v>1060.5792727272728</v>
      </c>
      <c r="O31">
        <v>1247.1449696969692</v>
      </c>
      <c r="P31">
        <v>1212.0276060606061</v>
      </c>
      <c r="Q31">
        <v>781.61545454545467</v>
      </c>
      <c r="R31">
        <v>2308.9727272727268</v>
      </c>
      <c r="S31">
        <v>3853.6631515151516</v>
      </c>
      <c r="T31">
        <v>1690.0266363636367</v>
      </c>
      <c r="U31">
        <v>1253.652878787879</v>
      </c>
      <c r="V31">
        <v>1797.3428181818185</v>
      </c>
    </row>
    <row r="32" spans="1:22" x14ac:dyDescent="0.25">
      <c r="A32">
        <v>8761.636363636364</v>
      </c>
      <c r="B32">
        <v>9327.515151515152</v>
      </c>
      <c r="C32">
        <v>10760.727272727272</v>
      </c>
      <c r="D32">
        <v>9672.69696969697</v>
      </c>
      <c r="E32">
        <v>10911</v>
      </c>
      <c r="F32">
        <v>8891.878787878788</v>
      </c>
      <c r="G32">
        <v>8846</v>
      </c>
      <c r="H32">
        <v>7391.333333333333</v>
      </c>
      <c r="I32">
        <v>6888.606060606061</v>
      </c>
      <c r="J32">
        <v>6630.757575757576</v>
      </c>
      <c r="K32">
        <v>7744.30303030303</v>
      </c>
      <c r="L32">
        <v>450.69957575757581</v>
      </c>
      <c r="M32">
        <v>367.94466666666676</v>
      </c>
      <c r="N32">
        <v>1065.9176666666667</v>
      </c>
      <c r="O32">
        <v>1251.3947575757572</v>
      </c>
      <c r="P32">
        <v>1210.4037575757575</v>
      </c>
      <c r="Q32">
        <v>810.63606060606071</v>
      </c>
      <c r="R32">
        <v>2307.0356363636361</v>
      </c>
      <c r="S32">
        <v>3914.188090909091</v>
      </c>
      <c r="T32">
        <v>1720.1558181818186</v>
      </c>
      <c r="U32">
        <v>1252.2813333333336</v>
      </c>
      <c r="V32">
        <v>1800.4298181818185</v>
      </c>
    </row>
    <row r="33" spans="1:22" x14ac:dyDescent="0.25">
      <c r="A33">
        <v>8748.545454545454</v>
      </c>
      <c r="B33">
        <v>9327.454545454546</v>
      </c>
      <c r="C33">
        <v>10898.424242424242</v>
      </c>
      <c r="D33">
        <v>9709.545454545454</v>
      </c>
      <c r="E33">
        <v>11114.848484848484</v>
      </c>
      <c r="F33">
        <v>8938.181818181818</v>
      </c>
      <c r="G33">
        <v>8986.9696969696961</v>
      </c>
      <c r="H33">
        <v>7452.787878787879</v>
      </c>
      <c r="I33">
        <v>6922.090909090909</v>
      </c>
      <c r="J33">
        <v>6680.424242424242</v>
      </c>
      <c r="K33">
        <v>7756.030303030303</v>
      </c>
      <c r="L33">
        <v>451.37612121212123</v>
      </c>
      <c r="M33">
        <v>393.35260606060609</v>
      </c>
      <c r="N33">
        <v>1051.0297272727273</v>
      </c>
      <c r="O33">
        <v>1281.6589696969695</v>
      </c>
      <c r="P33">
        <v>1211.8240303030302</v>
      </c>
      <c r="Q33">
        <v>832.29421212121235</v>
      </c>
      <c r="R33">
        <v>2300.2404545454547</v>
      </c>
      <c r="S33">
        <v>3971.9554242424247</v>
      </c>
      <c r="T33">
        <v>1706.7997272727273</v>
      </c>
      <c r="U33">
        <v>1262.4680606060608</v>
      </c>
      <c r="V33">
        <v>1792.4968181818183</v>
      </c>
    </row>
    <row r="34" spans="1:22" x14ac:dyDescent="0.25">
      <c r="A34">
        <v>8764.545454545454</v>
      </c>
      <c r="B34">
        <v>9337.6666666666661</v>
      </c>
      <c r="C34">
        <v>10990.757575757576</v>
      </c>
      <c r="D34">
        <v>9754.0909090909099</v>
      </c>
      <c r="E34">
        <v>11343.818181818182</v>
      </c>
      <c r="F34">
        <v>8964.3939393939399</v>
      </c>
      <c r="G34">
        <v>9164.2121212121219</v>
      </c>
      <c r="H34">
        <v>7496.060606060606</v>
      </c>
      <c r="I34">
        <v>6963.363636363636</v>
      </c>
      <c r="J34">
        <v>6744.272727272727</v>
      </c>
      <c r="K34">
        <v>7766.030303030303</v>
      </c>
      <c r="L34">
        <v>460.85163636363643</v>
      </c>
      <c r="M34">
        <v>383.22503030303028</v>
      </c>
      <c r="N34">
        <v>1051.5555454545456</v>
      </c>
      <c r="O34">
        <v>1295.1685454545454</v>
      </c>
      <c r="P34">
        <v>1201.4771515151515</v>
      </c>
      <c r="Q34">
        <v>862.78348484848505</v>
      </c>
      <c r="R34">
        <v>2329.9508484848479</v>
      </c>
      <c r="S34">
        <v>4124.1803030303035</v>
      </c>
      <c r="T34">
        <v>1683.3662727272726</v>
      </c>
      <c r="U34">
        <v>1259.4516060606063</v>
      </c>
      <c r="V34">
        <v>1769.9540606060607</v>
      </c>
    </row>
    <row r="35" spans="1:22" x14ac:dyDescent="0.25">
      <c r="A35">
        <v>8796.242424242424</v>
      </c>
      <c r="B35">
        <v>9334.121212121212</v>
      </c>
      <c r="C35">
        <v>11060.666666666666</v>
      </c>
      <c r="D35">
        <v>9810.8484848484841</v>
      </c>
      <c r="E35">
        <v>11579.818181818182</v>
      </c>
      <c r="F35">
        <v>8990.878787878788</v>
      </c>
      <c r="G35">
        <v>9351.69696969697</v>
      </c>
      <c r="H35">
        <v>7528</v>
      </c>
      <c r="I35">
        <v>6996.878787878788</v>
      </c>
      <c r="J35">
        <v>6811.454545454545</v>
      </c>
      <c r="K35">
        <v>7791.393939393939</v>
      </c>
      <c r="L35">
        <v>462.0949393939394</v>
      </c>
      <c r="M35">
        <v>384.82051515151511</v>
      </c>
      <c r="N35">
        <v>1054.3591515151518</v>
      </c>
      <c r="O35">
        <v>1304.1933636363638</v>
      </c>
      <c r="P35">
        <v>1214.0180606060605</v>
      </c>
      <c r="Q35">
        <v>871.86987878787886</v>
      </c>
      <c r="R35">
        <v>2383.206181818181</v>
      </c>
      <c r="S35">
        <v>4222.0956666666671</v>
      </c>
      <c r="T35">
        <v>1673.5833636363639</v>
      </c>
      <c r="U35">
        <v>1249.0297272727275</v>
      </c>
      <c r="V35">
        <v>1826.1734545454547</v>
      </c>
    </row>
    <row r="36" spans="1:22" x14ac:dyDescent="0.25">
      <c r="A36">
        <v>8805</v>
      </c>
      <c r="B36">
        <v>9333.2727272727279</v>
      </c>
      <c r="C36">
        <v>11140.09090909091</v>
      </c>
      <c r="D36">
        <v>9857.060606060606</v>
      </c>
      <c r="E36">
        <v>11803.212121212122</v>
      </c>
      <c r="F36">
        <v>9030.30303030303</v>
      </c>
      <c r="G36">
        <v>9535.818181818182</v>
      </c>
      <c r="H36">
        <v>7550.272727272727</v>
      </c>
      <c r="I36">
        <v>7016.969696969697</v>
      </c>
      <c r="J36">
        <v>6873.515151515152</v>
      </c>
      <c r="K36">
        <v>7825.757575757576</v>
      </c>
      <c r="L36">
        <v>448.48412121212124</v>
      </c>
      <c r="M36">
        <v>365.48003030303028</v>
      </c>
      <c r="N36">
        <v>1061.5807272727275</v>
      </c>
      <c r="O36">
        <v>1291.4903939393944</v>
      </c>
      <c r="P36">
        <v>1191.5205454545455</v>
      </c>
      <c r="Q36">
        <v>868.46621212121215</v>
      </c>
      <c r="R36">
        <v>2408.4466666666663</v>
      </c>
      <c r="S36">
        <v>4265.1422121212117</v>
      </c>
      <c r="T36">
        <v>1674.9946363636363</v>
      </c>
      <c r="U36">
        <v>1210.1473636363635</v>
      </c>
      <c r="V36">
        <v>1835.3416666666667</v>
      </c>
    </row>
    <row r="37" spans="1:22" x14ac:dyDescent="0.25">
      <c r="A37">
        <v>8822.575757575758</v>
      </c>
      <c r="B37">
        <v>9331.454545454546</v>
      </c>
      <c r="C37">
        <v>11228.666666666666</v>
      </c>
      <c r="D37">
        <v>9892.454545454546</v>
      </c>
      <c r="E37">
        <v>12002.454545454546</v>
      </c>
      <c r="F37">
        <v>9084.7878787878781</v>
      </c>
      <c r="G37">
        <v>9711.0909090909099</v>
      </c>
      <c r="H37">
        <v>7570.848484848485</v>
      </c>
      <c r="I37">
        <v>7033.909090909091</v>
      </c>
      <c r="J37">
        <v>6923.484848484848</v>
      </c>
      <c r="K37">
        <v>7853.484848484848</v>
      </c>
      <c r="L37">
        <v>470.46948484848485</v>
      </c>
      <c r="M37">
        <v>387.25615151515149</v>
      </c>
      <c r="N37">
        <v>1068.5031515151518</v>
      </c>
      <c r="O37">
        <v>1297.3617575757578</v>
      </c>
      <c r="P37">
        <v>1189.1833636363638</v>
      </c>
      <c r="Q37">
        <v>885.56890909090907</v>
      </c>
      <c r="R37">
        <v>2414.3356060606066</v>
      </c>
      <c r="S37">
        <v>4323.8287272727275</v>
      </c>
      <c r="T37">
        <v>1703.9268181818181</v>
      </c>
      <c r="U37">
        <v>1234.5215454545455</v>
      </c>
      <c r="V37">
        <v>1861.7650909090912</v>
      </c>
    </row>
    <row r="38" spans="1:22" x14ac:dyDescent="0.25">
      <c r="A38">
        <v>8878.1515151515159</v>
      </c>
      <c r="B38">
        <v>9334.6060606060601</v>
      </c>
      <c r="C38">
        <v>11307.787878787878</v>
      </c>
      <c r="D38">
        <v>9928.636363636364</v>
      </c>
      <c r="E38">
        <v>12198.212121212122</v>
      </c>
      <c r="F38">
        <v>9167.424242424242</v>
      </c>
      <c r="G38">
        <v>9882.1515151515159</v>
      </c>
      <c r="H38">
        <v>7592.727272727273</v>
      </c>
      <c r="I38">
        <v>7070.606060606061</v>
      </c>
      <c r="J38">
        <v>6972.727272727273</v>
      </c>
      <c r="K38">
        <v>7880.909090909091</v>
      </c>
      <c r="L38">
        <v>464.56042424242423</v>
      </c>
      <c r="M38">
        <v>379.69472727272728</v>
      </c>
      <c r="N38">
        <v>1070.509181818182</v>
      </c>
      <c r="O38">
        <v>1289.8851818181822</v>
      </c>
      <c r="P38">
        <v>1215.5552121212124</v>
      </c>
      <c r="Q38">
        <v>874.76166666666688</v>
      </c>
      <c r="R38">
        <v>2434.2620909090911</v>
      </c>
      <c r="S38">
        <v>4419.2236969696969</v>
      </c>
      <c r="T38">
        <v>1697.7458181818183</v>
      </c>
      <c r="U38">
        <v>1239.1479999999997</v>
      </c>
      <c r="V38">
        <v>1830.4614545454547</v>
      </c>
    </row>
    <row r="39" spans="1:22" x14ac:dyDescent="0.25">
      <c r="A39">
        <v>8943.636363636364</v>
      </c>
      <c r="B39">
        <v>9358.515151515152</v>
      </c>
      <c r="C39">
        <v>11380.60606060606</v>
      </c>
      <c r="D39">
        <v>9989.181818181818</v>
      </c>
      <c r="E39">
        <v>12424.212121212122</v>
      </c>
      <c r="F39">
        <v>9286.545454545454</v>
      </c>
      <c r="G39">
        <v>10025.181818181818</v>
      </c>
      <c r="H39">
        <v>7640</v>
      </c>
      <c r="I39">
        <v>7128</v>
      </c>
      <c r="J39">
        <v>7045.969696969697</v>
      </c>
      <c r="K39">
        <v>7925.727272727273</v>
      </c>
      <c r="L39">
        <v>473.56599999999992</v>
      </c>
      <c r="M39">
        <v>391.64963636363638</v>
      </c>
      <c r="N39">
        <v>1077.9509696969699</v>
      </c>
      <c r="O39">
        <v>1305.769060606061</v>
      </c>
      <c r="P39">
        <v>1235.8098787878789</v>
      </c>
      <c r="Q39">
        <v>898.46290909090919</v>
      </c>
      <c r="R39">
        <v>2466.3088181818184</v>
      </c>
      <c r="S39">
        <v>4497.5929393939396</v>
      </c>
      <c r="T39">
        <v>1681.1636363636364</v>
      </c>
      <c r="U39">
        <v>1256.0205454545453</v>
      </c>
      <c r="V39">
        <v>1823.7021515151516</v>
      </c>
    </row>
    <row r="40" spans="1:22" x14ac:dyDescent="0.25">
      <c r="A40">
        <v>8991.060606060606</v>
      </c>
      <c r="B40">
        <v>9377.7878787878781</v>
      </c>
      <c r="C40">
        <v>11476.666666666666</v>
      </c>
      <c r="D40">
        <v>10049.39393939394</v>
      </c>
      <c r="E40">
        <v>12665.09090909091</v>
      </c>
      <c r="F40">
        <v>9427.3939393939399</v>
      </c>
      <c r="G40">
        <v>10182.363636363636</v>
      </c>
      <c r="H40">
        <v>7713.666666666667</v>
      </c>
      <c r="I40">
        <v>7168.909090909091</v>
      </c>
      <c r="J40">
        <v>7133</v>
      </c>
      <c r="K40">
        <v>7981.333333333333</v>
      </c>
      <c r="L40">
        <v>473.79530303030299</v>
      </c>
      <c r="M40">
        <v>408.93272727272728</v>
      </c>
      <c r="N40">
        <v>1060.5103636363638</v>
      </c>
      <c r="O40">
        <v>1327.3046363636367</v>
      </c>
      <c r="P40">
        <v>1230.3678181818182</v>
      </c>
      <c r="Q40">
        <v>920.41245454545447</v>
      </c>
      <c r="R40">
        <v>2488.9919999999997</v>
      </c>
      <c r="S40">
        <v>4632.9891515151521</v>
      </c>
      <c r="T40">
        <v>1690.2314545454542</v>
      </c>
      <c r="U40">
        <v>1261.0492727272726</v>
      </c>
      <c r="V40">
        <v>1821.7819393939392</v>
      </c>
    </row>
    <row r="41" spans="1:22" x14ac:dyDescent="0.25">
      <c r="A41">
        <v>9027.363636363636</v>
      </c>
      <c r="B41">
        <v>9401.6060606060601</v>
      </c>
      <c r="C41">
        <v>11590.848484848484</v>
      </c>
      <c r="D41">
        <v>10084.363636363636</v>
      </c>
      <c r="E41">
        <v>12916.212121212122</v>
      </c>
      <c r="F41">
        <v>9545.3333333333339</v>
      </c>
      <c r="G41">
        <v>10363.212121212122</v>
      </c>
      <c r="H41">
        <v>7783</v>
      </c>
      <c r="I41">
        <v>7173.757575757576</v>
      </c>
      <c r="J41">
        <v>7206.242424242424</v>
      </c>
      <c r="K41">
        <v>8032.424242424242</v>
      </c>
      <c r="L41">
        <v>479.03084848484849</v>
      </c>
      <c r="M41">
        <v>421.77660606060607</v>
      </c>
      <c r="N41">
        <v>1054.2665454545454</v>
      </c>
      <c r="O41">
        <v>1317.1140000000005</v>
      </c>
      <c r="P41">
        <v>1246.0562424242421</v>
      </c>
      <c r="Q41">
        <v>875.49303030303031</v>
      </c>
      <c r="R41">
        <v>2520.2528484848485</v>
      </c>
      <c r="S41">
        <v>4801.4151818181817</v>
      </c>
      <c r="T41">
        <v>1698.1921212121208</v>
      </c>
      <c r="U41">
        <v>1260.4548787878784</v>
      </c>
      <c r="V41">
        <v>1819.0691212121214</v>
      </c>
    </row>
    <row r="42" spans="1:22" x14ac:dyDescent="0.25">
      <c r="A42">
        <v>9042.30303030303</v>
      </c>
      <c r="B42">
        <v>9432.30303030303</v>
      </c>
      <c r="C42">
        <v>11694.666666666666</v>
      </c>
      <c r="D42">
        <v>10089.666666666666</v>
      </c>
      <c r="E42">
        <v>13154.60606060606</v>
      </c>
      <c r="F42">
        <v>9630.939393939394</v>
      </c>
      <c r="G42">
        <v>10551.848484848484</v>
      </c>
      <c r="H42">
        <v>7848.151515151515</v>
      </c>
      <c r="I42">
        <v>7162.545454545455</v>
      </c>
      <c r="J42">
        <v>7254.090909090909</v>
      </c>
      <c r="K42">
        <v>8057.333333333333</v>
      </c>
      <c r="L42">
        <v>477.79872727272715</v>
      </c>
      <c r="M42">
        <v>430.63221212121215</v>
      </c>
      <c r="N42">
        <v>1052.9092424242426</v>
      </c>
      <c r="O42">
        <v>1343.7658484848487</v>
      </c>
      <c r="P42">
        <v>1240.2556666666667</v>
      </c>
      <c r="Q42">
        <v>863.7250909090908</v>
      </c>
      <c r="R42">
        <v>2538.2019090909089</v>
      </c>
      <c r="S42">
        <v>4872.4909090909077</v>
      </c>
      <c r="T42">
        <v>1717.2635757575752</v>
      </c>
      <c r="U42">
        <v>1272.2987272727271</v>
      </c>
      <c r="V42">
        <v>1814.044878787879</v>
      </c>
    </row>
    <row r="43" spans="1:22" x14ac:dyDescent="0.25">
      <c r="A43">
        <v>9060.0303030303039</v>
      </c>
      <c r="B43">
        <v>9483.484848484848</v>
      </c>
      <c r="C43">
        <v>11802.060606060606</v>
      </c>
      <c r="D43">
        <v>10090.90909090909</v>
      </c>
      <c r="E43">
        <v>13363.90909090909</v>
      </c>
      <c r="F43">
        <v>9712.181818181818</v>
      </c>
      <c r="G43">
        <v>10740.515151515152</v>
      </c>
      <c r="H43">
        <v>7908.545454545455</v>
      </c>
      <c r="I43">
        <v>7153.393939393939</v>
      </c>
      <c r="J43">
        <v>7293.181818181818</v>
      </c>
      <c r="K43">
        <v>8066.666666666667</v>
      </c>
      <c r="L43">
        <v>475.25315151515156</v>
      </c>
      <c r="M43">
        <v>441.96296969696971</v>
      </c>
      <c r="N43">
        <v>1054.4775151515153</v>
      </c>
      <c r="O43">
        <v>1348.9398787878788</v>
      </c>
      <c r="P43">
        <v>1267.1607272727272</v>
      </c>
      <c r="Q43">
        <v>864.34693939393946</v>
      </c>
      <c r="R43">
        <v>2523.4227878787874</v>
      </c>
      <c r="S43">
        <v>4961.1796060606048</v>
      </c>
      <c r="T43">
        <v>1733.2837878787873</v>
      </c>
      <c r="U43">
        <v>1279.7623636363635</v>
      </c>
      <c r="V43">
        <v>1795.4885454545456</v>
      </c>
    </row>
    <row r="44" spans="1:22" x14ac:dyDescent="0.25">
      <c r="A44">
        <v>9091.7878787878781</v>
      </c>
      <c r="B44">
        <v>9546.818181818182</v>
      </c>
      <c r="C44">
        <v>11950.212121212122</v>
      </c>
      <c r="D44">
        <v>10120.242424242424</v>
      </c>
      <c r="E44">
        <v>13567.242424242424</v>
      </c>
      <c r="F44">
        <v>9790.7878787878781</v>
      </c>
      <c r="G44">
        <v>10933.151515151516</v>
      </c>
      <c r="H44">
        <v>8000.030303030303</v>
      </c>
      <c r="I44">
        <v>7149.969696969697</v>
      </c>
      <c r="J44">
        <v>7326.545454545455</v>
      </c>
      <c r="K44">
        <v>8058</v>
      </c>
      <c r="L44">
        <v>461.40078787878787</v>
      </c>
      <c r="M44">
        <v>450.36748484848488</v>
      </c>
      <c r="N44">
        <v>1047.7022424242425</v>
      </c>
      <c r="O44">
        <v>1380.3534242424246</v>
      </c>
      <c r="P44">
        <v>1277.4095454545454</v>
      </c>
      <c r="Q44">
        <v>875.67515151515158</v>
      </c>
      <c r="R44">
        <v>2503.877</v>
      </c>
      <c r="S44">
        <v>5122.3478181818173</v>
      </c>
      <c r="T44">
        <v>1758.8044242424237</v>
      </c>
      <c r="U44">
        <v>1266.8779999999999</v>
      </c>
      <c r="V44">
        <v>1770.1236060606061</v>
      </c>
    </row>
    <row r="45" spans="1:22" x14ac:dyDescent="0.25">
      <c r="A45">
        <v>9146.0909090909099</v>
      </c>
      <c r="B45">
        <v>9617.242424242424</v>
      </c>
      <c r="C45">
        <v>12132.757575757576</v>
      </c>
      <c r="D45">
        <v>10183.515151515152</v>
      </c>
      <c r="E45">
        <v>13769.787878787878</v>
      </c>
      <c r="F45">
        <v>9863.545454545454</v>
      </c>
      <c r="G45">
        <v>11133.878787878788</v>
      </c>
      <c r="H45">
        <v>8082.484848484848</v>
      </c>
      <c r="I45">
        <v>7148.30303030303</v>
      </c>
      <c r="J45">
        <v>7352.363636363636</v>
      </c>
      <c r="K45">
        <v>8063.969696969697</v>
      </c>
      <c r="L45">
        <v>484.73793939393943</v>
      </c>
      <c r="M45">
        <v>455.493696969697</v>
      </c>
      <c r="N45">
        <v>1029.4476969696968</v>
      </c>
      <c r="O45">
        <v>1393.0930303030304</v>
      </c>
      <c r="P45">
        <v>1278.0594242424238</v>
      </c>
      <c r="Q45">
        <v>876.43966666666665</v>
      </c>
      <c r="R45">
        <v>2524.6907575757577</v>
      </c>
      <c r="S45">
        <v>5241.9809393939386</v>
      </c>
      <c r="T45">
        <v>1700.2332424242418</v>
      </c>
      <c r="U45">
        <v>1247.464727272727</v>
      </c>
      <c r="V45">
        <v>1740.148787878788</v>
      </c>
    </row>
    <row r="46" spans="1:22" x14ac:dyDescent="0.25">
      <c r="A46">
        <v>9239.121212121212</v>
      </c>
      <c r="B46">
        <v>9687.6060606060601</v>
      </c>
      <c r="C46">
        <v>12313.333333333334</v>
      </c>
      <c r="D46">
        <v>10235.878787878788</v>
      </c>
      <c r="E46">
        <v>13963.939393939394</v>
      </c>
      <c r="F46">
        <v>9953.2121212121219</v>
      </c>
      <c r="G46">
        <v>11340.272727272728</v>
      </c>
      <c r="H46">
        <v>8120.727272727273</v>
      </c>
      <c r="I46">
        <v>7146.454545454545</v>
      </c>
      <c r="J46">
        <v>7393.393939393939</v>
      </c>
      <c r="K46">
        <v>8087.484848484848</v>
      </c>
      <c r="L46">
        <v>488.76339393939395</v>
      </c>
      <c r="M46">
        <v>451.65251515151522</v>
      </c>
      <c r="N46">
        <v>1012.586787878788</v>
      </c>
      <c r="O46">
        <v>1394.9712121212124</v>
      </c>
      <c r="P46">
        <v>1279.965848484848</v>
      </c>
      <c r="Q46">
        <v>881.80081818181816</v>
      </c>
      <c r="R46">
        <v>2511.8254545454547</v>
      </c>
      <c r="S46">
        <v>5305.3902121212113</v>
      </c>
      <c r="T46">
        <v>1695.0696060606058</v>
      </c>
      <c r="U46">
        <v>1223.7384848484844</v>
      </c>
      <c r="V46">
        <v>1751.3133939393938</v>
      </c>
    </row>
    <row r="47" spans="1:22" x14ac:dyDescent="0.25">
      <c r="A47">
        <v>9327.7878787878781</v>
      </c>
      <c r="B47">
        <v>9751.363636363636</v>
      </c>
      <c r="C47">
        <v>12481.484848484848</v>
      </c>
      <c r="D47">
        <v>10262.515151515152</v>
      </c>
      <c r="E47">
        <v>14176.363636363636</v>
      </c>
      <c r="F47">
        <v>10075.69696969697</v>
      </c>
      <c r="G47">
        <v>11536.09090909091</v>
      </c>
      <c r="H47">
        <v>8150.545454545455</v>
      </c>
      <c r="I47">
        <v>7147.030303030303</v>
      </c>
      <c r="J47">
        <v>7420.242424242424</v>
      </c>
      <c r="K47">
        <v>8105.090909090909</v>
      </c>
      <c r="L47">
        <v>494.98936363636363</v>
      </c>
      <c r="M47">
        <v>449.57806060606066</v>
      </c>
      <c r="N47">
        <v>1009.5454545454545</v>
      </c>
      <c r="O47">
        <v>1375.2605454545455</v>
      </c>
      <c r="P47">
        <v>1260.8969696969693</v>
      </c>
      <c r="Q47">
        <v>882.59645454545466</v>
      </c>
      <c r="R47">
        <v>2540.038696969697</v>
      </c>
      <c r="S47">
        <v>5394.7704545454544</v>
      </c>
      <c r="T47">
        <v>1679.6280909090904</v>
      </c>
      <c r="U47">
        <v>1233.8931212121206</v>
      </c>
      <c r="V47">
        <v>1738.121333333333</v>
      </c>
    </row>
    <row r="48" spans="1:22" x14ac:dyDescent="0.25">
      <c r="A48">
        <v>9376.424242424242</v>
      </c>
      <c r="B48">
        <v>9819.30303030303</v>
      </c>
      <c r="C48">
        <v>12641.39393939394</v>
      </c>
      <c r="D48">
        <v>10279.121212121212</v>
      </c>
      <c r="E48">
        <v>14419.060606060606</v>
      </c>
      <c r="F48">
        <v>10222.212121212122</v>
      </c>
      <c r="G48">
        <v>11717.242424242424</v>
      </c>
      <c r="H48">
        <v>8187.636363636364</v>
      </c>
      <c r="I48">
        <v>7163.242424242424</v>
      </c>
      <c r="J48">
        <v>7436.484848484848</v>
      </c>
      <c r="K48">
        <v>8121.030303030303</v>
      </c>
      <c r="L48">
        <v>492.59357575757576</v>
      </c>
      <c r="M48">
        <v>478.2596666666667</v>
      </c>
      <c r="N48">
        <v>1014.710909090909</v>
      </c>
      <c r="O48">
        <v>1372.9358787878789</v>
      </c>
      <c r="P48">
        <v>1255.6679696969695</v>
      </c>
      <c r="Q48">
        <v>886.55545454545461</v>
      </c>
      <c r="R48">
        <v>2560.8289999999997</v>
      </c>
      <c r="S48">
        <v>5529.6480303030303</v>
      </c>
      <c r="T48">
        <v>1693.2611515151511</v>
      </c>
      <c r="U48">
        <v>1232.0536060606055</v>
      </c>
      <c r="V48">
        <v>1739.8116060606062</v>
      </c>
    </row>
    <row r="49" spans="1:22" x14ac:dyDescent="0.25">
      <c r="A49">
        <v>9418.3333333333339</v>
      </c>
      <c r="B49">
        <v>9879.484848484848</v>
      </c>
      <c r="C49">
        <v>12790.90909090909</v>
      </c>
      <c r="D49">
        <v>10278.151515151516</v>
      </c>
      <c r="E49">
        <v>14679.545454545454</v>
      </c>
      <c r="F49">
        <v>10356.454545454546</v>
      </c>
      <c r="G49">
        <v>11873.666666666666</v>
      </c>
      <c r="H49">
        <v>8273.9090909090901</v>
      </c>
      <c r="I49">
        <v>7202.151515151515</v>
      </c>
      <c r="J49">
        <v>7468.787878787879</v>
      </c>
      <c r="K49">
        <v>8115.606060606061</v>
      </c>
      <c r="L49">
        <v>498.29272727272729</v>
      </c>
      <c r="M49">
        <v>483.16981818181824</v>
      </c>
      <c r="N49">
        <v>998.71154545454544</v>
      </c>
      <c r="O49">
        <v>1374.555212121212</v>
      </c>
      <c r="P49">
        <v>1234.1900606060603</v>
      </c>
      <c r="Q49">
        <v>853.04624242424245</v>
      </c>
      <c r="R49">
        <v>2580.1561515151511</v>
      </c>
      <c r="S49">
        <v>5589.0404242424256</v>
      </c>
      <c r="T49">
        <v>1679.9423636363633</v>
      </c>
      <c r="U49">
        <v>1226.3515151515148</v>
      </c>
      <c r="V49">
        <v>1782.8624848484849</v>
      </c>
    </row>
    <row r="50" spans="1:22" x14ac:dyDescent="0.25">
      <c r="A50">
        <v>9479.0909090909099</v>
      </c>
      <c r="B50">
        <v>9924.6666666666661</v>
      </c>
      <c r="C50">
        <v>12932.060606060606</v>
      </c>
      <c r="D50">
        <v>10269.727272727272</v>
      </c>
      <c r="E50">
        <v>14922.121212121212</v>
      </c>
      <c r="F50">
        <v>10461.272727272728</v>
      </c>
      <c r="G50">
        <v>12052.181818181818</v>
      </c>
      <c r="H50">
        <v>8414.2727272727279</v>
      </c>
      <c r="I50">
        <v>7234</v>
      </c>
      <c r="J50">
        <v>7522.363636363636</v>
      </c>
      <c r="K50">
        <v>8120.060606060606</v>
      </c>
      <c r="L50">
        <v>518.00639393939389</v>
      </c>
      <c r="M50">
        <v>497.30006060606064</v>
      </c>
      <c r="N50">
        <v>981.62133333333338</v>
      </c>
      <c r="O50">
        <v>1362.3123939393938</v>
      </c>
      <c r="P50">
        <v>1251.7338484848481</v>
      </c>
      <c r="Q50">
        <v>849.71663636363655</v>
      </c>
      <c r="R50">
        <v>2581.216363636363</v>
      </c>
      <c r="S50">
        <v>5693.3332727272737</v>
      </c>
      <c r="T50">
        <v>1681.8541818181816</v>
      </c>
      <c r="U50">
        <v>1198.4033939393937</v>
      </c>
      <c r="V50">
        <v>1792.8062424242423</v>
      </c>
    </row>
    <row r="51" spans="1:22" x14ac:dyDescent="0.25">
      <c r="A51">
        <v>9554.515151515152</v>
      </c>
      <c r="B51">
        <v>9965.757575757576</v>
      </c>
      <c r="C51">
        <v>13086.515151515152</v>
      </c>
      <c r="D51">
        <v>10250.69696969697</v>
      </c>
      <c r="E51">
        <v>15130.30303030303</v>
      </c>
      <c r="F51">
        <v>10563.545454545454</v>
      </c>
      <c r="G51">
        <v>12243.727272727272</v>
      </c>
      <c r="H51">
        <v>8570.3333333333339</v>
      </c>
      <c r="I51">
        <v>7236.818181818182</v>
      </c>
      <c r="J51">
        <v>7587.424242424242</v>
      </c>
      <c r="K51">
        <v>8156.69696969697</v>
      </c>
      <c r="L51">
        <v>535.60939393939395</v>
      </c>
      <c r="M51">
        <v>513.59654545454555</v>
      </c>
      <c r="N51">
        <v>980.18490909090917</v>
      </c>
      <c r="O51">
        <v>1365.546181818182</v>
      </c>
      <c r="P51">
        <v>1257.1151818181816</v>
      </c>
      <c r="Q51">
        <v>862.53212121212152</v>
      </c>
      <c r="R51">
        <v>2589.3096060606058</v>
      </c>
      <c r="S51">
        <v>5769.1380909090922</v>
      </c>
      <c r="T51">
        <v>1706.6093333333331</v>
      </c>
      <c r="U51">
        <v>1204.1789999999999</v>
      </c>
      <c r="V51">
        <v>1801.4050606060605</v>
      </c>
    </row>
    <row r="52" spans="1:22" x14ac:dyDescent="0.25">
      <c r="A52">
        <v>9621.242424242424</v>
      </c>
      <c r="B52">
        <v>10016.515151515152</v>
      </c>
      <c r="C52">
        <v>13254.272727272728</v>
      </c>
      <c r="D52">
        <v>10238.363636363636</v>
      </c>
      <c r="E52">
        <v>15313.575757575758</v>
      </c>
      <c r="F52">
        <v>10688.484848484848</v>
      </c>
      <c r="G52">
        <v>12434.90909090909</v>
      </c>
      <c r="H52">
        <v>8708.0303030303039</v>
      </c>
      <c r="I52">
        <v>7223.575757575758</v>
      </c>
      <c r="J52">
        <v>7664.666666666667</v>
      </c>
      <c r="K52">
        <v>8225.7878787878781</v>
      </c>
      <c r="L52">
        <v>562.36057575757582</v>
      </c>
      <c r="M52">
        <v>516.2709696969697</v>
      </c>
      <c r="N52">
        <v>956.57524242424245</v>
      </c>
      <c r="O52">
        <v>1390.5388484848484</v>
      </c>
      <c r="P52">
        <v>1215.163</v>
      </c>
      <c r="Q52">
        <v>879.90230303030307</v>
      </c>
      <c r="R52">
        <v>2585.8369090909086</v>
      </c>
      <c r="S52">
        <v>5831.3227272727281</v>
      </c>
      <c r="T52">
        <v>1724.696909090909</v>
      </c>
      <c r="U52">
        <v>1221.8624848484849</v>
      </c>
      <c r="V52">
        <v>1778.7662727272727</v>
      </c>
    </row>
    <row r="53" spans="1:22" x14ac:dyDescent="0.25">
      <c r="A53">
        <v>9669.2727272727279</v>
      </c>
      <c r="B53">
        <v>10070.272727272728</v>
      </c>
      <c r="C53">
        <v>13415.939393939394</v>
      </c>
      <c r="D53">
        <v>10254.333333333334</v>
      </c>
      <c r="E53">
        <v>15500.636363636364</v>
      </c>
      <c r="F53">
        <v>10820.60606060606</v>
      </c>
      <c r="G53">
        <v>12619.181818181818</v>
      </c>
      <c r="H53">
        <v>8812.484848484848</v>
      </c>
      <c r="I53">
        <v>7213.69696969697</v>
      </c>
      <c r="J53">
        <v>7759.939393939394</v>
      </c>
      <c r="K53">
        <v>8316.757575757576</v>
      </c>
      <c r="L53">
        <v>580.72260606060615</v>
      </c>
      <c r="M53">
        <v>527.3054545454545</v>
      </c>
      <c r="N53">
        <v>991.43187878787865</v>
      </c>
      <c r="O53">
        <v>1410.3665757575761</v>
      </c>
      <c r="P53">
        <v>1229.3134545454548</v>
      </c>
      <c r="Q53">
        <v>872.55406060606083</v>
      </c>
      <c r="R53">
        <v>2597.8166666666666</v>
      </c>
      <c r="S53">
        <v>5863.9706363636369</v>
      </c>
      <c r="T53">
        <v>1758.9157878787876</v>
      </c>
      <c r="U53">
        <v>1244.8560606060605</v>
      </c>
      <c r="V53">
        <v>1774.5640909090907</v>
      </c>
    </row>
    <row r="54" spans="1:22" x14ac:dyDescent="0.25">
      <c r="A54">
        <v>9738.6666666666661</v>
      </c>
      <c r="B54">
        <v>10114.363636363636</v>
      </c>
      <c r="C54">
        <v>13567.848484848484</v>
      </c>
      <c r="D54">
        <v>10276.666666666666</v>
      </c>
      <c r="E54">
        <v>15711.939393939394</v>
      </c>
      <c r="F54">
        <v>10957.575757575758</v>
      </c>
      <c r="G54">
        <v>12790.151515151516</v>
      </c>
      <c r="H54">
        <v>8898.7878787878781</v>
      </c>
      <c r="I54">
        <v>7217.939393939394</v>
      </c>
      <c r="J54">
        <v>7852.575757575758</v>
      </c>
      <c r="K54">
        <v>8400.818181818182</v>
      </c>
      <c r="L54">
        <v>586.44006060606057</v>
      </c>
      <c r="M54">
        <v>537.23803030303031</v>
      </c>
      <c r="N54">
        <v>993.09006060606043</v>
      </c>
      <c r="O54">
        <v>1449.2788181818185</v>
      </c>
      <c r="P54">
        <v>1221.4168787878789</v>
      </c>
      <c r="Q54">
        <v>863.53487878787905</v>
      </c>
      <c r="R54">
        <v>2578.6753333333336</v>
      </c>
      <c r="S54">
        <v>5956.3199090909093</v>
      </c>
      <c r="T54">
        <v>1783.3384545454544</v>
      </c>
      <c r="U54">
        <v>1252.0352727272727</v>
      </c>
      <c r="V54">
        <v>1751.3242727272723</v>
      </c>
    </row>
    <row r="55" spans="1:22" x14ac:dyDescent="0.25">
      <c r="A55">
        <v>9820.2727272727279</v>
      </c>
      <c r="B55">
        <v>10166.363636363636</v>
      </c>
      <c r="C55">
        <v>13703</v>
      </c>
      <c r="D55">
        <v>10271.90909090909</v>
      </c>
      <c r="E55">
        <v>15959.484848484848</v>
      </c>
      <c r="F55">
        <v>11103.787878787878</v>
      </c>
      <c r="G55">
        <v>12939.30303030303</v>
      </c>
      <c r="H55">
        <v>8979.0303030303039</v>
      </c>
      <c r="I55">
        <v>7236.727272727273</v>
      </c>
      <c r="J55">
        <v>7925.333333333333</v>
      </c>
      <c r="K55">
        <v>8449.3939393939399</v>
      </c>
      <c r="L55">
        <v>600.24472727272723</v>
      </c>
      <c r="M55">
        <v>543.44378787878793</v>
      </c>
      <c r="N55">
        <v>989.677909090909</v>
      </c>
      <c r="O55">
        <v>1471.1663030303032</v>
      </c>
      <c r="P55">
        <v>1235.4880000000003</v>
      </c>
      <c r="Q55">
        <v>844.2892727272731</v>
      </c>
      <c r="R55">
        <v>2635.5530909090912</v>
      </c>
      <c r="S55">
        <v>6048.6914242424245</v>
      </c>
      <c r="T55">
        <v>1743.6953333333333</v>
      </c>
      <c r="U55">
        <v>1271.3312424242424</v>
      </c>
      <c r="V55">
        <v>1746.4417272727269</v>
      </c>
    </row>
    <row r="56" spans="1:22" x14ac:dyDescent="0.25">
      <c r="A56">
        <v>9905</v>
      </c>
      <c r="B56">
        <v>10233.90909090909</v>
      </c>
      <c r="C56">
        <v>13813.545454545454</v>
      </c>
      <c r="D56">
        <v>10255.90909090909</v>
      </c>
      <c r="E56">
        <v>16187.484848484848</v>
      </c>
      <c r="F56">
        <v>11251.545454545454</v>
      </c>
      <c r="G56">
        <v>13144.151515151516</v>
      </c>
      <c r="H56">
        <v>9068.545454545454</v>
      </c>
      <c r="I56">
        <v>7245.69696969697</v>
      </c>
      <c r="J56">
        <v>8008.727272727273</v>
      </c>
      <c r="K56">
        <v>8475.636363636364</v>
      </c>
      <c r="L56">
        <v>607.58803030303034</v>
      </c>
      <c r="M56">
        <v>568.22290909090907</v>
      </c>
      <c r="N56">
        <v>996.86366666666652</v>
      </c>
      <c r="O56">
        <v>1483.2736363636363</v>
      </c>
      <c r="P56">
        <v>1224.814090909091</v>
      </c>
      <c r="Q56">
        <v>864.16845454545478</v>
      </c>
      <c r="R56">
        <v>2681.2870909090921</v>
      </c>
      <c r="S56">
        <v>6086.9143636363642</v>
      </c>
      <c r="T56">
        <v>1784.8910303030304</v>
      </c>
      <c r="U56">
        <v>1279.0233333333333</v>
      </c>
      <c r="V56">
        <v>1753.5976363636362</v>
      </c>
    </row>
    <row r="57" spans="1:22" x14ac:dyDescent="0.25">
      <c r="A57">
        <v>10004.424242424242</v>
      </c>
      <c r="B57">
        <v>10279.515151515152</v>
      </c>
      <c r="C57">
        <v>13921.212121212122</v>
      </c>
      <c r="D57">
        <v>10238.636363636364</v>
      </c>
      <c r="E57">
        <v>16390.545454545456</v>
      </c>
      <c r="F57">
        <v>11408.60606060606</v>
      </c>
      <c r="G57">
        <v>13374.424242424242</v>
      </c>
      <c r="H57">
        <v>9183.7878787878781</v>
      </c>
      <c r="I57">
        <v>7229.575757575758</v>
      </c>
      <c r="J57">
        <v>8092.242424242424</v>
      </c>
      <c r="K57">
        <v>8489.1515151515159</v>
      </c>
      <c r="L57">
        <v>596.8518181818182</v>
      </c>
      <c r="M57">
        <v>580.47760606060615</v>
      </c>
      <c r="N57">
        <v>1009.5033636363636</v>
      </c>
      <c r="O57">
        <v>1495.2215454545453</v>
      </c>
      <c r="P57">
        <v>1205.5566969696972</v>
      </c>
      <c r="Q57">
        <v>866.82354545454564</v>
      </c>
      <c r="R57">
        <v>2684.1500606060617</v>
      </c>
      <c r="S57">
        <v>6192.2032424242434</v>
      </c>
      <c r="T57">
        <v>1762.9171515151511</v>
      </c>
      <c r="U57">
        <v>1282.9137878787876</v>
      </c>
      <c r="V57">
        <v>1720.7738484848483</v>
      </c>
    </row>
    <row r="58" spans="1:22" x14ac:dyDescent="0.25">
      <c r="A58">
        <v>10119.939393939394</v>
      </c>
      <c r="B58">
        <v>10304.757575757576</v>
      </c>
      <c r="C58">
        <v>14050.39393939394</v>
      </c>
      <c r="D58">
        <v>10241.242424242424</v>
      </c>
      <c r="E58">
        <v>16563.303030303032</v>
      </c>
      <c r="F58">
        <v>11603.484848484848</v>
      </c>
      <c r="G58">
        <v>13593.60606060606</v>
      </c>
      <c r="H58">
        <v>9312.363636363636</v>
      </c>
      <c r="I58">
        <v>7207.939393939394</v>
      </c>
      <c r="J58">
        <v>8150.939393939394</v>
      </c>
      <c r="K58">
        <v>8495.878787878788</v>
      </c>
      <c r="L58">
        <v>618.1869393939395</v>
      </c>
      <c r="M58">
        <v>589.95684848484848</v>
      </c>
      <c r="N58">
        <v>1003.7794242424242</v>
      </c>
      <c r="O58">
        <v>1507.1090303030301</v>
      </c>
      <c r="P58">
        <v>1205.014787878788</v>
      </c>
      <c r="Q58">
        <v>841.79251515151543</v>
      </c>
      <c r="R58">
        <v>2696.9563636363637</v>
      </c>
      <c r="S58">
        <v>6239.6050909090918</v>
      </c>
      <c r="T58">
        <v>1747.3882121212118</v>
      </c>
      <c r="U58">
        <v>1302.0173030303029</v>
      </c>
      <c r="V58">
        <v>1736.5698181818179</v>
      </c>
    </row>
    <row r="59" spans="1:22" x14ac:dyDescent="0.25">
      <c r="A59">
        <v>10240.636363636364</v>
      </c>
      <c r="B59">
        <v>10345.39393939394</v>
      </c>
      <c r="C59">
        <v>14176.787878787878</v>
      </c>
      <c r="D59">
        <v>10243.363636363636</v>
      </c>
      <c r="E59">
        <v>16717.515151515152</v>
      </c>
      <c r="F59">
        <v>11816.30303030303</v>
      </c>
      <c r="G59">
        <v>13797.39393939394</v>
      </c>
      <c r="H59">
        <v>9443.0909090909099</v>
      </c>
      <c r="I59">
        <v>7199.515151515152</v>
      </c>
      <c r="J59">
        <v>8205.757575757576</v>
      </c>
      <c r="K59">
        <v>8538.0303030303039</v>
      </c>
      <c r="L59">
        <v>636.26372727272746</v>
      </c>
      <c r="M59">
        <v>599.97006060606066</v>
      </c>
      <c r="N59">
        <v>984.47209090909098</v>
      </c>
      <c r="O59">
        <v>1477.7441818181817</v>
      </c>
      <c r="P59">
        <v>1207.2626363636364</v>
      </c>
      <c r="Q59">
        <v>845.52563636363664</v>
      </c>
      <c r="R59">
        <v>2678.65103030303</v>
      </c>
      <c r="S59">
        <v>6335.1958787878784</v>
      </c>
      <c r="T59">
        <v>1729.3688787878789</v>
      </c>
      <c r="U59">
        <v>1329.2649999999999</v>
      </c>
      <c r="V59">
        <v>1735.1159090909086</v>
      </c>
    </row>
    <row r="60" spans="1:22" x14ac:dyDescent="0.25">
      <c r="A60">
        <v>10364.666666666666</v>
      </c>
      <c r="B60">
        <v>10393.181818181818</v>
      </c>
      <c r="C60">
        <v>14282.757575757576</v>
      </c>
      <c r="D60">
        <v>10213.90909090909</v>
      </c>
      <c r="E60">
        <v>16884.696969696968</v>
      </c>
      <c r="F60">
        <v>12016.515151515152</v>
      </c>
      <c r="G60">
        <v>13996.727272727272</v>
      </c>
      <c r="H60">
        <v>9578</v>
      </c>
      <c r="I60">
        <v>7201.727272727273</v>
      </c>
      <c r="J60">
        <v>8265.6060606060601</v>
      </c>
      <c r="K60">
        <v>8594.636363636364</v>
      </c>
      <c r="L60">
        <v>646.08242424242428</v>
      </c>
      <c r="M60">
        <v>581.77342424242431</v>
      </c>
      <c r="N60">
        <v>973.40306060606054</v>
      </c>
      <c r="O60">
        <v>1487.7371515151513</v>
      </c>
      <c r="P60">
        <v>1195.5545454545459</v>
      </c>
      <c r="Q60">
        <v>868.86548484848515</v>
      </c>
      <c r="R60">
        <v>2718.6349090909089</v>
      </c>
      <c r="S60">
        <v>6425.8390606060602</v>
      </c>
      <c r="T60">
        <v>1720.2105454545454</v>
      </c>
      <c r="U60">
        <v>1385.9059696969694</v>
      </c>
      <c r="V60">
        <v>1731.3749999999995</v>
      </c>
    </row>
    <row r="61" spans="1:22" x14ac:dyDescent="0.25">
      <c r="A61">
        <v>10513.30303030303</v>
      </c>
      <c r="B61">
        <v>10423.848484848484</v>
      </c>
      <c r="C61">
        <v>14385.181818181818</v>
      </c>
      <c r="D61">
        <v>10190.60606060606</v>
      </c>
      <c r="E61">
        <v>17073.363636363636</v>
      </c>
      <c r="F61">
        <v>12212.666666666666</v>
      </c>
      <c r="G61">
        <v>14133.69696969697</v>
      </c>
      <c r="H61">
        <v>9698.181818181818</v>
      </c>
      <c r="I61">
        <v>7206.242424242424</v>
      </c>
      <c r="J61">
        <v>8319.7272727272721</v>
      </c>
      <c r="K61">
        <v>8646.454545454546</v>
      </c>
      <c r="L61">
        <v>652.50912121212116</v>
      </c>
      <c r="M61">
        <v>585.02624242424258</v>
      </c>
      <c r="N61">
        <v>970.48766666666677</v>
      </c>
      <c r="O61">
        <v>1523.8866363636362</v>
      </c>
      <c r="P61">
        <v>1194.1533333333334</v>
      </c>
      <c r="Q61">
        <v>845.67093939393976</v>
      </c>
      <c r="R61">
        <v>2755.829757575757</v>
      </c>
      <c r="S61">
        <v>6482.040242424242</v>
      </c>
      <c r="T61">
        <v>1739.1830606060605</v>
      </c>
      <c r="U61">
        <v>1419.4398787878786</v>
      </c>
      <c r="V61">
        <v>1712.4110303030302</v>
      </c>
    </row>
    <row r="62" spans="1:22" x14ac:dyDescent="0.25">
      <c r="A62">
        <v>10690.969696969696</v>
      </c>
      <c r="B62">
        <v>10441.666666666666</v>
      </c>
      <c r="C62">
        <v>14478.969696969696</v>
      </c>
      <c r="D62">
        <v>10209.636363636364</v>
      </c>
      <c r="E62">
        <v>17273.363636363636</v>
      </c>
      <c r="F62">
        <v>12410.90909090909</v>
      </c>
      <c r="G62">
        <v>14235.39393939394</v>
      </c>
      <c r="H62">
        <v>9831.3939393939399</v>
      </c>
      <c r="I62">
        <v>7221.393939393939</v>
      </c>
      <c r="J62">
        <v>8363.0303030303039</v>
      </c>
      <c r="K62">
        <v>8723.3939393939399</v>
      </c>
      <c r="L62">
        <v>664.60618181818188</v>
      </c>
      <c r="M62">
        <v>583.96375757575743</v>
      </c>
      <c r="N62">
        <v>959.79681818181825</v>
      </c>
      <c r="O62">
        <v>1525.9021818181818</v>
      </c>
      <c r="P62">
        <v>1210.8515151515151</v>
      </c>
      <c r="Q62">
        <v>870.88996969696996</v>
      </c>
      <c r="R62">
        <v>2762.6139999999996</v>
      </c>
      <c r="S62">
        <v>6557.5003030303023</v>
      </c>
      <c r="T62">
        <v>1749.921696969697</v>
      </c>
      <c r="U62">
        <v>1430.8410909090908</v>
      </c>
      <c r="V62">
        <v>1717.1458484848486</v>
      </c>
    </row>
    <row r="63" spans="1:22" x14ac:dyDescent="0.25">
      <c r="A63">
        <v>10851.121212121212</v>
      </c>
      <c r="B63">
        <v>10474.30303030303</v>
      </c>
      <c r="C63">
        <v>14559.757575757576</v>
      </c>
      <c r="D63">
        <v>10258.060606060606</v>
      </c>
      <c r="E63">
        <v>17460.272727272728</v>
      </c>
      <c r="F63">
        <v>12625.242424242424</v>
      </c>
      <c r="G63">
        <v>14354.030303030304</v>
      </c>
      <c r="H63">
        <v>9966.181818181818</v>
      </c>
      <c r="I63">
        <v>7246.575757575758</v>
      </c>
      <c r="J63">
        <v>8406.363636363636</v>
      </c>
      <c r="K63">
        <v>8804.939393939394</v>
      </c>
      <c r="L63">
        <v>698.50636363636374</v>
      </c>
      <c r="M63">
        <v>588.91715151515143</v>
      </c>
      <c r="N63">
        <v>955.59209090909087</v>
      </c>
      <c r="O63">
        <v>1495.3048787878786</v>
      </c>
      <c r="P63">
        <v>1198.4396666666667</v>
      </c>
      <c r="Q63">
        <v>877.34427272727294</v>
      </c>
      <c r="R63">
        <v>2782.9601212121211</v>
      </c>
      <c r="S63">
        <v>6680.2776666666668</v>
      </c>
      <c r="T63">
        <v>1767.9788484848482</v>
      </c>
      <c r="U63">
        <v>1444.6522424242421</v>
      </c>
      <c r="V63">
        <v>1676.9826969696967</v>
      </c>
    </row>
    <row r="64" spans="1:22" x14ac:dyDescent="0.25">
      <c r="A64">
        <v>11006.39393939394</v>
      </c>
      <c r="B64">
        <v>10535.181818181818</v>
      </c>
      <c r="C64">
        <v>14643.727272727272</v>
      </c>
      <c r="D64">
        <v>10293.848484848484</v>
      </c>
      <c r="E64">
        <v>17652.60606060606</v>
      </c>
      <c r="F64">
        <v>12871.242424242424</v>
      </c>
      <c r="G64">
        <v>14488.363636363636</v>
      </c>
      <c r="H64">
        <v>10093.272727272728</v>
      </c>
      <c r="I64">
        <v>7267.242424242424</v>
      </c>
      <c r="J64">
        <v>8459.515151515152</v>
      </c>
      <c r="K64">
        <v>8881.0909090909099</v>
      </c>
      <c r="L64">
        <v>734.77775757575762</v>
      </c>
      <c r="M64">
        <v>592.34593939393926</v>
      </c>
      <c r="N64">
        <v>918.45736363636354</v>
      </c>
      <c r="O64">
        <v>1510.5605454545455</v>
      </c>
      <c r="P64">
        <v>1202.8783939393941</v>
      </c>
      <c r="Q64">
        <v>852.23275757575777</v>
      </c>
      <c r="R64">
        <v>2806.1355757575752</v>
      </c>
      <c r="S64">
        <v>6845.4406666666655</v>
      </c>
      <c r="T64">
        <v>1762.4716363636362</v>
      </c>
      <c r="U64">
        <v>1480.6748787878787</v>
      </c>
      <c r="V64">
        <v>1682.6431818181816</v>
      </c>
    </row>
    <row r="65" spans="1:22" x14ac:dyDescent="0.25">
      <c r="A65">
        <v>11165.484848484848</v>
      </c>
      <c r="B65">
        <v>10600.545454545454</v>
      </c>
      <c r="C65">
        <v>14745.39393939394</v>
      </c>
      <c r="D65">
        <v>10301.757575757576</v>
      </c>
      <c r="E65">
        <v>17859.727272727272</v>
      </c>
      <c r="F65">
        <v>13109.242424242424</v>
      </c>
      <c r="G65">
        <v>14646.575757575758</v>
      </c>
      <c r="H65">
        <v>10219.30303030303</v>
      </c>
      <c r="I65">
        <v>7286.727272727273</v>
      </c>
      <c r="J65">
        <v>8520.545454545454</v>
      </c>
      <c r="K65">
        <v>8958.1515151515159</v>
      </c>
      <c r="L65">
        <v>742.51869696969709</v>
      </c>
      <c r="M65">
        <v>606.58818181818185</v>
      </c>
      <c r="N65">
        <v>911.63572727272719</v>
      </c>
      <c r="O65">
        <v>1507.7879090909091</v>
      </c>
      <c r="P65">
        <v>1223.8565757575757</v>
      </c>
      <c r="Q65">
        <v>822.02924242424263</v>
      </c>
      <c r="R65">
        <v>2824.8134848484847</v>
      </c>
      <c r="S65">
        <v>7000.2025454545446</v>
      </c>
      <c r="T65">
        <v>1737.1231515151512</v>
      </c>
      <c r="U65">
        <v>1485.571606060606</v>
      </c>
      <c r="V65">
        <v>1720.7278787878786</v>
      </c>
    </row>
    <row r="66" spans="1:22" x14ac:dyDescent="0.25">
      <c r="A66">
        <v>11324.272727272728</v>
      </c>
      <c r="B66">
        <v>10654.727272727272</v>
      </c>
      <c r="C66">
        <v>14860.484848484848</v>
      </c>
      <c r="D66">
        <v>10316.545454545454</v>
      </c>
      <c r="E66">
        <v>18016.484848484848</v>
      </c>
      <c r="F66">
        <v>13323.878787878788</v>
      </c>
      <c r="G66">
        <v>14829.787878787878</v>
      </c>
      <c r="H66">
        <v>10351.363636363636</v>
      </c>
      <c r="I66">
        <v>7304.363636363636</v>
      </c>
      <c r="J66">
        <v>8575.424242424242</v>
      </c>
      <c r="K66">
        <v>9037.2121212121219</v>
      </c>
      <c r="L66">
        <v>755.29036363636385</v>
      </c>
      <c r="M66">
        <v>593.24275757575754</v>
      </c>
      <c r="N66">
        <v>914.57806060606049</v>
      </c>
      <c r="O66">
        <v>1475.2938484848485</v>
      </c>
      <c r="P66">
        <v>1239.8461515151514</v>
      </c>
      <c r="Q66">
        <v>812.69809090909098</v>
      </c>
      <c r="R66">
        <v>2839.1817575757577</v>
      </c>
      <c r="S66">
        <v>7103.9116363636349</v>
      </c>
      <c r="T66">
        <v>1704.1202424242422</v>
      </c>
      <c r="U66">
        <v>1504.9383939393938</v>
      </c>
      <c r="V66">
        <v>1721.4826363636362</v>
      </c>
    </row>
    <row r="67" spans="1:22" x14ac:dyDescent="0.25">
      <c r="A67">
        <v>11463.666666666666</v>
      </c>
      <c r="B67">
        <v>10703.030303030304</v>
      </c>
      <c r="C67">
        <v>14962.424242424242</v>
      </c>
      <c r="D67">
        <v>10340.666666666666</v>
      </c>
      <c r="E67">
        <v>18161.272727272728</v>
      </c>
      <c r="F67">
        <v>13535.333333333334</v>
      </c>
      <c r="G67">
        <v>14987.121212121212</v>
      </c>
      <c r="H67">
        <v>10494.484848484848</v>
      </c>
      <c r="I67">
        <v>7315.363636363636</v>
      </c>
      <c r="J67">
        <v>8604.363636363636</v>
      </c>
      <c r="K67">
        <v>9112.515151515152</v>
      </c>
      <c r="L67">
        <v>783.44451515151525</v>
      </c>
      <c r="M67">
        <v>602.1213939393939</v>
      </c>
      <c r="N67">
        <v>920.44190909090889</v>
      </c>
      <c r="O67">
        <v>1479.8530606060608</v>
      </c>
      <c r="P67">
        <v>1266.5962121212119</v>
      </c>
      <c r="Q67">
        <v>832.47593939393948</v>
      </c>
      <c r="R67">
        <v>2845.5750909090912</v>
      </c>
      <c r="S67">
        <v>7177.7495757575762</v>
      </c>
      <c r="T67">
        <v>1706.6443030303028</v>
      </c>
      <c r="U67">
        <v>1528.0626969696971</v>
      </c>
      <c r="V67">
        <v>1741.6066969696967</v>
      </c>
    </row>
    <row r="68" spans="1:22" x14ac:dyDescent="0.25">
      <c r="A68">
        <v>11624.030303030304</v>
      </c>
      <c r="B68">
        <v>10773.060606060606</v>
      </c>
      <c r="C68">
        <v>15047.212121212122</v>
      </c>
      <c r="D68">
        <v>10340.818181818182</v>
      </c>
      <c r="E68">
        <v>18289.909090909092</v>
      </c>
      <c r="F68">
        <v>13754.060606060606</v>
      </c>
      <c r="G68">
        <v>15131.636363636364</v>
      </c>
      <c r="H68">
        <v>10647.454545454546</v>
      </c>
      <c r="I68">
        <v>7323.727272727273</v>
      </c>
      <c r="J68">
        <v>8612.3333333333339</v>
      </c>
      <c r="K68">
        <v>9177.484848484848</v>
      </c>
      <c r="L68">
        <v>792.22824242424247</v>
      </c>
      <c r="M68">
        <v>604.33021212121207</v>
      </c>
      <c r="N68">
        <v>918.63363636363613</v>
      </c>
      <c r="O68">
        <v>1484.9215454545454</v>
      </c>
      <c r="P68">
        <v>1236.2595757575757</v>
      </c>
      <c r="Q68">
        <v>813.51718181818183</v>
      </c>
      <c r="R68">
        <v>2823.9817878787876</v>
      </c>
      <c r="S68">
        <v>7295.2850606060601</v>
      </c>
      <c r="T68">
        <v>1706.973</v>
      </c>
      <c r="U68">
        <v>1550.5996969696971</v>
      </c>
      <c r="V68">
        <v>1688.2664545454547</v>
      </c>
    </row>
    <row r="69" spans="1:22" x14ac:dyDescent="0.25">
      <c r="A69">
        <v>11803.757575757576</v>
      </c>
      <c r="B69">
        <v>10867.151515151516</v>
      </c>
      <c r="C69">
        <v>15145.030303030304</v>
      </c>
      <c r="D69">
        <v>10325.848484848484</v>
      </c>
      <c r="E69">
        <v>18419.151515151516</v>
      </c>
      <c r="F69">
        <v>13987.272727272728</v>
      </c>
      <c r="G69">
        <v>15253.515151515152</v>
      </c>
      <c r="H69">
        <v>10816.90909090909</v>
      </c>
      <c r="I69">
        <v>7329.030303030303</v>
      </c>
      <c r="J69">
        <v>8626.2121212121219</v>
      </c>
      <c r="K69">
        <v>9254.575757575758</v>
      </c>
      <c r="L69">
        <v>816.1900606060608</v>
      </c>
      <c r="M69">
        <v>610.11369696969689</v>
      </c>
      <c r="N69">
        <v>904.47821212121175</v>
      </c>
      <c r="O69">
        <v>1502.8922121212124</v>
      </c>
      <c r="P69">
        <v>1224.581212121212</v>
      </c>
      <c r="Q69">
        <v>797.17024242424236</v>
      </c>
      <c r="R69">
        <v>2827.1179090909095</v>
      </c>
      <c r="S69">
        <v>7433.3057575757566</v>
      </c>
      <c r="T69">
        <v>1695.4896666666666</v>
      </c>
      <c r="U69">
        <v>1572.2717272727275</v>
      </c>
      <c r="V69">
        <v>1669.6922727272729</v>
      </c>
    </row>
    <row r="70" spans="1:22" x14ac:dyDescent="0.25">
      <c r="A70">
        <v>11963.151515151516</v>
      </c>
      <c r="B70">
        <v>10976.575757575758</v>
      </c>
      <c r="C70">
        <v>15256.727272727272</v>
      </c>
      <c r="D70">
        <v>10315.757575757576</v>
      </c>
      <c r="E70">
        <v>18565.060606060608</v>
      </c>
      <c r="F70">
        <v>14234</v>
      </c>
      <c r="G70">
        <v>15384.181818181818</v>
      </c>
      <c r="H70">
        <v>11015.424242424242</v>
      </c>
      <c r="I70">
        <v>7355.909090909091</v>
      </c>
      <c r="J70">
        <v>8670.757575757576</v>
      </c>
      <c r="K70">
        <v>9347.69696969697</v>
      </c>
      <c r="L70">
        <v>819.99848484848496</v>
      </c>
      <c r="M70">
        <v>595.55596969696978</v>
      </c>
      <c r="N70">
        <v>910.67272727272723</v>
      </c>
      <c r="O70">
        <v>1507.9540909090908</v>
      </c>
      <c r="P70">
        <v>1192.694606060606</v>
      </c>
      <c r="Q70">
        <v>785.68681818181801</v>
      </c>
      <c r="R70">
        <v>2842.5997575757578</v>
      </c>
      <c r="S70">
        <v>7593.9172424242415</v>
      </c>
      <c r="T70">
        <v>1670.41796969697</v>
      </c>
      <c r="U70">
        <v>1549.5759696969699</v>
      </c>
      <c r="V70">
        <v>1649.9521515151519</v>
      </c>
    </row>
    <row r="71" spans="1:22" x14ac:dyDescent="0.25">
      <c r="A71">
        <v>12059.69696969697</v>
      </c>
      <c r="B71">
        <v>11086.212121212122</v>
      </c>
      <c r="C71">
        <v>15367.333333333334</v>
      </c>
      <c r="D71">
        <v>10320.212121212122</v>
      </c>
      <c r="E71">
        <v>18701.696969696968</v>
      </c>
      <c r="F71">
        <v>14486.151515151516</v>
      </c>
      <c r="G71">
        <v>15525.787878787878</v>
      </c>
      <c r="H71">
        <v>11224.818181818182</v>
      </c>
      <c r="I71">
        <v>7396.272727272727</v>
      </c>
      <c r="J71">
        <v>8722.9090909090901</v>
      </c>
      <c r="K71">
        <v>9462.757575757576</v>
      </c>
      <c r="L71">
        <v>845.26781818181826</v>
      </c>
      <c r="M71">
        <v>617.18072727272738</v>
      </c>
      <c r="N71">
        <v>924.56969696969679</v>
      </c>
      <c r="O71">
        <v>1518.2016969696967</v>
      </c>
      <c r="P71">
        <v>1139.7774848484851</v>
      </c>
      <c r="Q71">
        <v>807.02793939393928</v>
      </c>
      <c r="R71">
        <v>2865.7300909090918</v>
      </c>
      <c r="S71">
        <v>7753.7565757575749</v>
      </c>
      <c r="T71">
        <v>1697.4380000000003</v>
      </c>
      <c r="U71">
        <v>1552.4384545454545</v>
      </c>
      <c r="V71">
        <v>1678.4420606060607</v>
      </c>
    </row>
    <row r="72" spans="1:22" x14ac:dyDescent="0.25">
      <c r="A72">
        <v>12092.545454545454</v>
      </c>
      <c r="B72">
        <v>11169.09090909091</v>
      </c>
      <c r="C72">
        <v>15460.848484848484</v>
      </c>
      <c r="D72">
        <v>10302.545454545454</v>
      </c>
      <c r="E72">
        <v>18814.333333333332</v>
      </c>
      <c r="F72">
        <v>14728.727272727272</v>
      </c>
      <c r="G72">
        <v>15636.484848484848</v>
      </c>
      <c r="H72">
        <v>11431.242424242424</v>
      </c>
      <c r="I72">
        <v>7416.787878787879</v>
      </c>
      <c r="J72">
        <v>8749.69696969697</v>
      </c>
      <c r="K72">
        <v>9575.9696969696961</v>
      </c>
      <c r="L72">
        <v>860.17921212121223</v>
      </c>
      <c r="M72">
        <v>626.24372727272748</v>
      </c>
      <c r="N72">
        <v>945.21154545454533</v>
      </c>
      <c r="O72">
        <v>1521.5268181818183</v>
      </c>
      <c r="P72">
        <v>1116.506696969697</v>
      </c>
      <c r="Q72">
        <v>767.74799999999982</v>
      </c>
      <c r="R72">
        <v>2891.5578787878794</v>
      </c>
      <c r="S72">
        <v>7921.3135454545445</v>
      </c>
      <c r="T72">
        <v>1726.5623939393943</v>
      </c>
      <c r="U72">
        <v>1532.534393939394</v>
      </c>
      <c r="V72">
        <v>1715.9127878787879</v>
      </c>
    </row>
    <row r="73" spans="1:22" x14ac:dyDescent="0.25">
      <c r="A73">
        <v>12126.212121212122</v>
      </c>
      <c r="B73">
        <v>11237.363636363636</v>
      </c>
      <c r="C73">
        <v>15532.666666666666</v>
      </c>
      <c r="D73">
        <v>10280.90909090909</v>
      </c>
      <c r="E73">
        <v>18890.424242424244</v>
      </c>
      <c r="F73">
        <v>14958.515151515152</v>
      </c>
      <c r="G73">
        <v>15710.878787878788</v>
      </c>
      <c r="H73">
        <v>11619.363636363636</v>
      </c>
      <c r="I73">
        <v>7439.878787878788</v>
      </c>
      <c r="J73">
        <v>8766.3333333333339</v>
      </c>
      <c r="K73">
        <v>9680.7878787878781</v>
      </c>
      <c r="L73">
        <v>879.99893939393951</v>
      </c>
      <c r="M73">
        <v>623.28112121212132</v>
      </c>
      <c r="N73">
        <v>947.87848484848473</v>
      </c>
      <c r="O73">
        <v>1513.0179696969697</v>
      </c>
      <c r="P73">
        <v>1125.3613636363636</v>
      </c>
      <c r="Q73">
        <v>755.81472727272705</v>
      </c>
      <c r="R73">
        <v>2959.7244242424249</v>
      </c>
      <c r="S73">
        <v>8010.0466666666662</v>
      </c>
      <c r="T73">
        <v>1710.6932424242427</v>
      </c>
      <c r="U73">
        <v>1537.0922424242422</v>
      </c>
      <c r="V73">
        <v>1690.2081212121216</v>
      </c>
    </row>
    <row r="74" spans="1:22" x14ac:dyDescent="0.25">
      <c r="A74">
        <v>12180.848484848484</v>
      </c>
      <c r="B74">
        <v>11307.757575757576</v>
      </c>
      <c r="C74">
        <v>15602.848484848484</v>
      </c>
      <c r="D74">
        <v>10283.757575757576</v>
      </c>
      <c r="E74">
        <v>18955.78787878788</v>
      </c>
      <c r="F74">
        <v>15217.363636363636</v>
      </c>
      <c r="G74">
        <v>15821.242424242424</v>
      </c>
      <c r="H74">
        <v>11807.212121212122</v>
      </c>
      <c r="I74">
        <v>7476.060606060606</v>
      </c>
      <c r="J74">
        <v>8794.0303030303039</v>
      </c>
      <c r="K74">
        <v>9777.636363636364</v>
      </c>
      <c r="L74">
        <v>894.6643939393939</v>
      </c>
      <c r="M74">
        <v>615.45203030303048</v>
      </c>
      <c r="N74">
        <v>942.12042424242406</v>
      </c>
      <c r="O74">
        <v>1519.9104242424241</v>
      </c>
      <c r="P74">
        <v>1138.9923939393941</v>
      </c>
      <c r="Q74">
        <v>762.59784848484821</v>
      </c>
      <c r="R74">
        <v>2982.7040909090915</v>
      </c>
      <c r="S74">
        <v>8125.8722121212122</v>
      </c>
      <c r="T74">
        <v>1709.2412424242427</v>
      </c>
      <c r="U74">
        <v>1563.0689696969696</v>
      </c>
      <c r="V74">
        <v>1711.6684848484847</v>
      </c>
    </row>
    <row r="75" spans="1:22" x14ac:dyDescent="0.25">
      <c r="A75">
        <v>12275.333333333334</v>
      </c>
      <c r="B75">
        <v>11378.484848484848</v>
      </c>
      <c r="C75">
        <v>15660.212121212122</v>
      </c>
      <c r="D75">
        <v>10326.333333333334</v>
      </c>
      <c r="E75">
        <v>19031.21212121212</v>
      </c>
      <c r="F75">
        <v>15509.787878787878</v>
      </c>
      <c r="G75">
        <v>15948.272727272728</v>
      </c>
      <c r="H75">
        <v>11990.818181818182</v>
      </c>
      <c r="I75">
        <v>7515.515151515152</v>
      </c>
      <c r="J75">
        <v>8843.484848484848</v>
      </c>
      <c r="K75">
        <v>9858.3333333333339</v>
      </c>
      <c r="L75">
        <v>906.05772727272722</v>
      </c>
      <c r="M75">
        <v>605.92121212121231</v>
      </c>
      <c r="N75">
        <v>953.65139393939376</v>
      </c>
      <c r="O75">
        <v>1542.8441212121211</v>
      </c>
      <c r="P75">
        <v>1158.5773636363635</v>
      </c>
      <c r="Q75">
        <v>771.95690909090877</v>
      </c>
      <c r="R75">
        <v>3040.9249090909093</v>
      </c>
      <c r="S75">
        <v>8252.8575757575745</v>
      </c>
      <c r="T75">
        <v>1712.3162424242425</v>
      </c>
      <c r="U75">
        <v>1562.3356363636365</v>
      </c>
      <c r="V75">
        <v>1700.9382121212118</v>
      </c>
    </row>
    <row r="76" spans="1:22" x14ac:dyDescent="0.25">
      <c r="A76">
        <v>12423.787878787878</v>
      </c>
      <c r="B76">
        <v>11418.424242424242</v>
      </c>
      <c r="C76">
        <v>15710.424242424242</v>
      </c>
      <c r="D76">
        <v>10384.212121212122</v>
      </c>
      <c r="E76">
        <v>19120.484848484848</v>
      </c>
      <c r="F76">
        <v>15820.757575757576</v>
      </c>
      <c r="G76">
        <v>16055.242424242424</v>
      </c>
      <c r="H76">
        <v>12151.30303030303</v>
      </c>
      <c r="I76">
        <v>7561.181818181818</v>
      </c>
      <c r="J76">
        <v>8903.0909090909099</v>
      </c>
      <c r="K76">
        <v>9947.0303030303039</v>
      </c>
      <c r="L76">
        <v>916.35184848484835</v>
      </c>
      <c r="M76">
        <v>602.88766666666675</v>
      </c>
      <c r="N76">
        <v>952.56375757575745</v>
      </c>
      <c r="O76">
        <v>1556.3061212121211</v>
      </c>
      <c r="P76">
        <v>1150.3939090909091</v>
      </c>
      <c r="Q76">
        <v>780.54857575757535</v>
      </c>
      <c r="R76">
        <v>3091.0130909090913</v>
      </c>
      <c r="S76">
        <v>8457.3790303030291</v>
      </c>
      <c r="T76">
        <v>1707.2079090909092</v>
      </c>
      <c r="U76">
        <v>1587.4326969696967</v>
      </c>
      <c r="V76">
        <v>1688.501121212121</v>
      </c>
    </row>
    <row r="77" spans="1:22" x14ac:dyDescent="0.25">
      <c r="A77">
        <v>12586.060606060606</v>
      </c>
      <c r="B77">
        <v>11438.969696969696</v>
      </c>
      <c r="C77">
        <v>15779.212121212122</v>
      </c>
      <c r="D77">
        <v>10427.848484848484</v>
      </c>
      <c r="E77">
        <v>19204.81818181818</v>
      </c>
      <c r="F77">
        <v>16155.030303030304</v>
      </c>
      <c r="G77">
        <v>16139.030303030304</v>
      </c>
      <c r="H77">
        <v>12281.272727272728</v>
      </c>
      <c r="I77">
        <v>7617.333333333333</v>
      </c>
      <c r="J77">
        <v>8964.8484848484841</v>
      </c>
      <c r="K77">
        <v>10082.545454545454</v>
      </c>
      <c r="L77">
        <v>949.76842424242409</v>
      </c>
      <c r="M77">
        <v>609.16190909090926</v>
      </c>
      <c r="N77">
        <v>957.80048484848476</v>
      </c>
      <c r="O77">
        <v>1548.0607575757574</v>
      </c>
      <c r="P77">
        <v>1148.2261212121211</v>
      </c>
      <c r="Q77">
        <v>776.09821212121176</v>
      </c>
      <c r="R77">
        <v>3152.1684848484851</v>
      </c>
      <c r="S77">
        <v>8548.8755454545444</v>
      </c>
      <c r="T77">
        <v>1699.7597272727273</v>
      </c>
      <c r="U77">
        <v>1600.1792727272727</v>
      </c>
      <c r="V77">
        <v>1718.1627272727274</v>
      </c>
    </row>
    <row r="78" spans="1:22" x14ac:dyDescent="0.25">
      <c r="A78">
        <v>12797.515151515152</v>
      </c>
      <c r="B78">
        <v>11477.424242424242</v>
      </c>
      <c r="C78">
        <v>15839.636363636364</v>
      </c>
      <c r="D78">
        <v>10432.515151515152</v>
      </c>
      <c r="E78">
        <v>19274.151515151516</v>
      </c>
      <c r="F78">
        <v>16521.242424242424</v>
      </c>
      <c r="G78">
        <v>16217.121212121212</v>
      </c>
      <c r="H78">
        <v>12393.030303030304</v>
      </c>
      <c r="I78">
        <v>7675.212121212121</v>
      </c>
      <c r="J78">
        <v>9033.515151515152</v>
      </c>
      <c r="K78">
        <v>10224.121212121212</v>
      </c>
      <c r="L78">
        <v>945.1794545454544</v>
      </c>
      <c r="M78">
        <v>629.81518181818194</v>
      </c>
      <c r="N78">
        <v>980.12903030303028</v>
      </c>
      <c r="O78">
        <v>1579.2850303030302</v>
      </c>
      <c r="P78">
        <v>1157.4017878787879</v>
      </c>
      <c r="Q78">
        <v>768.33939393939374</v>
      </c>
      <c r="R78">
        <v>3185.8192121212128</v>
      </c>
      <c r="S78">
        <v>8722.1563333333324</v>
      </c>
      <c r="T78">
        <v>1697.8442424242423</v>
      </c>
      <c r="U78">
        <v>1604.4442727272726</v>
      </c>
      <c r="V78">
        <v>1725.4013030303031</v>
      </c>
    </row>
    <row r="79" spans="1:22" x14ac:dyDescent="0.25">
      <c r="A79">
        <v>12998.030303030304</v>
      </c>
      <c r="B79">
        <v>11574.727272727272</v>
      </c>
      <c r="C79">
        <v>15875.939393939394</v>
      </c>
      <c r="D79">
        <v>10424.60606060606</v>
      </c>
      <c r="E79">
        <v>19344.333333333332</v>
      </c>
      <c r="F79">
        <v>16880.636363636364</v>
      </c>
      <c r="G79">
        <v>16308.969696969696</v>
      </c>
      <c r="H79">
        <v>12519.90909090909</v>
      </c>
      <c r="I79">
        <v>7733.272727272727</v>
      </c>
      <c r="J79">
        <v>9088.0303030303039</v>
      </c>
      <c r="K79">
        <v>10343.60606060606</v>
      </c>
      <c r="L79">
        <v>960.42345454545443</v>
      </c>
      <c r="M79">
        <v>635.33784848484868</v>
      </c>
      <c r="N79">
        <v>1003.7118484848486</v>
      </c>
      <c r="O79">
        <v>1622.478575757576</v>
      </c>
      <c r="P79">
        <v>1169.8304848484847</v>
      </c>
      <c r="Q79">
        <v>767.5919696969695</v>
      </c>
      <c r="R79">
        <v>3238.3339090909094</v>
      </c>
      <c r="S79">
        <v>8877.6596060606062</v>
      </c>
      <c r="T79">
        <v>1683.6057575757577</v>
      </c>
      <c r="U79">
        <v>1630.7649393939391</v>
      </c>
      <c r="V79">
        <v>1714.8372121212121</v>
      </c>
    </row>
    <row r="80" spans="1:22" x14ac:dyDescent="0.25">
      <c r="A80">
        <v>13218.636363636364</v>
      </c>
      <c r="B80">
        <v>11681.575757575758</v>
      </c>
      <c r="C80">
        <v>15908.727272727272</v>
      </c>
      <c r="D80">
        <v>10451.363636363636</v>
      </c>
      <c r="E80">
        <v>19376.696969696968</v>
      </c>
      <c r="F80">
        <v>17198.060606060608</v>
      </c>
      <c r="G80">
        <v>16399.81818181818</v>
      </c>
      <c r="H80">
        <v>12679.575757575758</v>
      </c>
      <c r="I80">
        <v>7799.909090909091</v>
      </c>
      <c r="J80">
        <v>9125.181818181818</v>
      </c>
      <c r="K80">
        <v>10482.242424242424</v>
      </c>
      <c r="L80">
        <v>962.09657575757558</v>
      </c>
      <c r="M80">
        <v>658.01224242424246</v>
      </c>
      <c r="N80">
        <v>1006.0434242424242</v>
      </c>
      <c r="O80">
        <v>1659.9651212121212</v>
      </c>
      <c r="P80">
        <v>1182.8642727272725</v>
      </c>
      <c r="Q80">
        <v>771.63333333333321</v>
      </c>
      <c r="R80">
        <v>3333.9552424242424</v>
      </c>
      <c r="S80">
        <v>9068.9861818181835</v>
      </c>
      <c r="T80">
        <v>1710.1242121212124</v>
      </c>
      <c r="U80">
        <v>1643.0942424242421</v>
      </c>
      <c r="V80">
        <v>1712.3653333333334</v>
      </c>
    </row>
    <row r="81" spans="1:22" x14ac:dyDescent="0.25">
      <c r="A81">
        <v>13504.272727272728</v>
      </c>
      <c r="B81">
        <v>11750.818181818182</v>
      </c>
      <c r="C81">
        <v>15939.09090909091</v>
      </c>
      <c r="D81">
        <v>10500.969696969696</v>
      </c>
      <c r="E81">
        <v>19384.151515151516</v>
      </c>
      <c r="F81">
        <v>17496.424242424244</v>
      </c>
      <c r="G81">
        <v>16481.454545454544</v>
      </c>
      <c r="H81">
        <v>12869.060606060606</v>
      </c>
      <c r="I81">
        <v>7858.212121212121</v>
      </c>
      <c r="J81">
        <v>9147.575757575758</v>
      </c>
      <c r="K81">
        <v>10626.878787878788</v>
      </c>
      <c r="L81">
        <v>952.83948484848463</v>
      </c>
      <c r="M81">
        <v>648.82896969696981</v>
      </c>
      <c r="N81">
        <v>1014.3540303030302</v>
      </c>
      <c r="O81">
        <v>1688.2770303030302</v>
      </c>
      <c r="P81">
        <v>1197.541424242424</v>
      </c>
      <c r="Q81">
        <v>766.25760606060589</v>
      </c>
      <c r="R81">
        <v>3370.3024545454546</v>
      </c>
      <c r="S81">
        <v>9284.7821515151536</v>
      </c>
      <c r="T81">
        <v>1684.0385757575759</v>
      </c>
      <c r="U81">
        <v>1661.5189090909089</v>
      </c>
      <c r="V81">
        <v>1707.8534242424246</v>
      </c>
    </row>
    <row r="82" spans="1:22" x14ac:dyDescent="0.25">
      <c r="A82">
        <v>13879.727272727272</v>
      </c>
      <c r="B82">
        <v>11827.212121212122</v>
      </c>
      <c r="C82">
        <v>15958.181818181818</v>
      </c>
      <c r="D82">
        <v>10575.515151515152</v>
      </c>
      <c r="E82">
        <v>19385.030303030304</v>
      </c>
      <c r="F82">
        <v>17858.545454545456</v>
      </c>
      <c r="G82">
        <v>16536.60606060606</v>
      </c>
      <c r="H82">
        <v>13070.878787878788</v>
      </c>
      <c r="I82">
        <v>7875.727272727273</v>
      </c>
      <c r="J82">
        <v>9160.8484848484841</v>
      </c>
      <c r="K82">
        <v>10777.60606060606</v>
      </c>
      <c r="L82">
        <v>958.98863636363626</v>
      </c>
      <c r="M82">
        <v>659.47369696969713</v>
      </c>
      <c r="N82">
        <v>1028.2832424242424</v>
      </c>
      <c r="O82">
        <v>1736.1416363636363</v>
      </c>
      <c r="P82">
        <v>1201.9699090909089</v>
      </c>
      <c r="Q82">
        <v>782.04787878787863</v>
      </c>
      <c r="R82">
        <v>3502.3994242424246</v>
      </c>
      <c r="S82">
        <v>9399.0023333333356</v>
      </c>
      <c r="T82">
        <v>1727.9456363636366</v>
      </c>
      <c r="U82">
        <v>1662.6153636363633</v>
      </c>
      <c r="V82">
        <v>1661.3149696969697</v>
      </c>
    </row>
    <row r="83" spans="1:22" x14ac:dyDescent="0.25">
      <c r="A83">
        <v>14256.212121212122</v>
      </c>
      <c r="B83">
        <v>11951.181818181818</v>
      </c>
      <c r="C83">
        <v>15990.39393939394</v>
      </c>
      <c r="D83">
        <v>10676.939393939394</v>
      </c>
      <c r="E83">
        <v>19386.909090909092</v>
      </c>
      <c r="F83">
        <v>18269.303030303032</v>
      </c>
      <c r="G83">
        <v>16574.39393939394</v>
      </c>
      <c r="H83">
        <v>13231.39393939394</v>
      </c>
      <c r="I83">
        <v>7886.212121212121</v>
      </c>
      <c r="J83">
        <v>9171.545454545454</v>
      </c>
      <c r="K83">
        <v>10915.39393939394</v>
      </c>
      <c r="L83">
        <v>971.93315151515162</v>
      </c>
      <c r="M83">
        <v>675.99927272727268</v>
      </c>
      <c r="N83">
        <v>1048.2364545454545</v>
      </c>
      <c r="O83">
        <v>1755.7118484848481</v>
      </c>
      <c r="P83">
        <v>1193.1848787878785</v>
      </c>
      <c r="Q83">
        <v>811.32836363636329</v>
      </c>
      <c r="R83">
        <v>3605.0119090909088</v>
      </c>
      <c r="S83">
        <v>9555.4393333333355</v>
      </c>
      <c r="T83">
        <v>1756.2051818181822</v>
      </c>
      <c r="U83">
        <v>1699.1716666666664</v>
      </c>
      <c r="V83">
        <v>1647.8459090909091</v>
      </c>
    </row>
    <row r="84" spans="1:22" x14ac:dyDescent="0.25">
      <c r="A84">
        <v>14587.60606060606</v>
      </c>
      <c r="B84">
        <v>12097.545454545454</v>
      </c>
      <c r="C84">
        <v>16043.727272727272</v>
      </c>
      <c r="D84">
        <v>10784.121212121212</v>
      </c>
      <c r="E84">
        <v>19394.909090909092</v>
      </c>
      <c r="F84">
        <v>18680.121212121212</v>
      </c>
      <c r="G84">
        <v>16650.78787878788</v>
      </c>
      <c r="H84">
        <v>13370.666666666666</v>
      </c>
      <c r="I84">
        <v>7948.454545454545</v>
      </c>
      <c r="J84">
        <v>9199.454545454546</v>
      </c>
      <c r="K84">
        <v>11027</v>
      </c>
      <c r="L84">
        <v>976.726090909091</v>
      </c>
      <c r="M84">
        <v>684.33733333333328</v>
      </c>
      <c r="N84">
        <v>1052.2245151515151</v>
      </c>
      <c r="O84">
        <v>1749.1194242424242</v>
      </c>
      <c r="P84">
        <v>1179.591727272727</v>
      </c>
      <c r="Q84">
        <v>790.25921212121182</v>
      </c>
      <c r="R84">
        <v>3642.3513939393938</v>
      </c>
      <c r="S84">
        <v>9757.5003333333352</v>
      </c>
      <c r="T84">
        <v>1764.2774242424243</v>
      </c>
      <c r="U84">
        <v>1696.5561212121211</v>
      </c>
      <c r="V84">
        <v>1655.390727272727</v>
      </c>
    </row>
    <row r="85" spans="1:22" x14ac:dyDescent="0.25">
      <c r="A85">
        <v>14908.454545454546</v>
      </c>
      <c r="B85">
        <v>12254.242424242424</v>
      </c>
      <c r="C85">
        <v>16090.757575757576</v>
      </c>
      <c r="D85">
        <v>10886.424242424242</v>
      </c>
      <c r="E85">
        <v>19401.969696969696</v>
      </c>
      <c r="F85">
        <v>19071.696969696968</v>
      </c>
      <c r="G85">
        <v>16733.242424242424</v>
      </c>
      <c r="H85">
        <v>13523.757575757576</v>
      </c>
      <c r="I85">
        <v>8050.848484848485</v>
      </c>
      <c r="J85">
        <v>9224.939393939394</v>
      </c>
      <c r="K85">
        <v>11154.515151515152</v>
      </c>
      <c r="L85">
        <v>967.53272727272736</v>
      </c>
      <c r="M85">
        <v>686.83196969696962</v>
      </c>
      <c r="N85">
        <v>1054.2210000000002</v>
      </c>
      <c r="O85">
        <v>1739.6666363636359</v>
      </c>
      <c r="P85">
        <v>1205.3283333333331</v>
      </c>
      <c r="Q85">
        <v>806.33830303030277</v>
      </c>
      <c r="R85">
        <v>3749.2443939393934</v>
      </c>
      <c r="S85">
        <v>9913.7566060606077</v>
      </c>
      <c r="T85">
        <v>1787.2158484848487</v>
      </c>
      <c r="U85">
        <v>1687.629606060606</v>
      </c>
      <c r="V85">
        <v>1667.7606969696969</v>
      </c>
    </row>
    <row r="86" spans="1:22" x14ac:dyDescent="0.25">
      <c r="A86">
        <v>15226.666666666666</v>
      </c>
      <c r="B86">
        <v>12407.818181818182</v>
      </c>
      <c r="C86">
        <v>16124.727272727272</v>
      </c>
      <c r="D86">
        <v>10973.848484848484</v>
      </c>
      <c r="E86">
        <v>19399.696969696968</v>
      </c>
      <c r="F86">
        <v>19448.60606060606</v>
      </c>
      <c r="G86">
        <v>16788.666666666668</v>
      </c>
      <c r="H86">
        <v>13701.545454545454</v>
      </c>
      <c r="I86">
        <v>8153.424242424242</v>
      </c>
      <c r="J86">
        <v>9232.8484848484841</v>
      </c>
      <c r="K86">
        <v>11300.242424242424</v>
      </c>
      <c r="L86">
        <v>965.54806060606074</v>
      </c>
      <c r="M86">
        <v>716.07999999999993</v>
      </c>
      <c r="N86">
        <v>1051.8863333333331</v>
      </c>
      <c r="O86">
        <v>1756.4889393939391</v>
      </c>
      <c r="P86">
        <v>1197.6050606060605</v>
      </c>
      <c r="Q86">
        <v>826.65627272727272</v>
      </c>
      <c r="R86">
        <v>3809.6852121212114</v>
      </c>
      <c r="S86">
        <v>10086.887515151517</v>
      </c>
      <c r="T86">
        <v>1777.2578181818185</v>
      </c>
      <c r="U86">
        <v>1673.5819393939396</v>
      </c>
      <c r="V86">
        <v>1659.2565757575758</v>
      </c>
    </row>
    <row r="87" spans="1:22" x14ac:dyDescent="0.25">
      <c r="A87">
        <v>15542.39393939394</v>
      </c>
      <c r="B87">
        <v>12548.848484848484</v>
      </c>
      <c r="C87">
        <v>16154.878787878788</v>
      </c>
      <c r="D87">
        <v>11073.969696969696</v>
      </c>
      <c r="E87">
        <v>19410.303030303032</v>
      </c>
      <c r="F87">
        <v>19822.848484848484</v>
      </c>
      <c r="G87">
        <v>16853.18181818182</v>
      </c>
      <c r="H87">
        <v>13891.787878787878</v>
      </c>
      <c r="I87">
        <v>8258.242424242424</v>
      </c>
      <c r="J87">
        <v>9241.3939393939399</v>
      </c>
      <c r="K87">
        <v>11453.69696969697</v>
      </c>
      <c r="L87">
        <v>992.83748484848491</v>
      </c>
      <c r="M87">
        <v>725.6762121212123</v>
      </c>
      <c r="N87">
        <v>1058.0330303030305</v>
      </c>
      <c r="O87">
        <v>1756.5682424242418</v>
      </c>
      <c r="P87">
        <v>1188.1267878787878</v>
      </c>
      <c r="Q87">
        <v>830.17084848484853</v>
      </c>
      <c r="R87">
        <v>3905.4124848484844</v>
      </c>
      <c r="S87">
        <v>10217.179212121213</v>
      </c>
      <c r="T87">
        <v>1766.3416666666667</v>
      </c>
      <c r="U87">
        <v>1696.6931818181818</v>
      </c>
      <c r="V87">
        <v>1656.0121515151513</v>
      </c>
    </row>
    <row r="88" spans="1:22" x14ac:dyDescent="0.25">
      <c r="A88">
        <v>15854.878787878788</v>
      </c>
      <c r="B88">
        <v>12692.181818181818</v>
      </c>
      <c r="C88">
        <v>16188.030303030304</v>
      </c>
      <c r="D88">
        <v>11204.515151515152</v>
      </c>
      <c r="E88">
        <v>19386.575757575756</v>
      </c>
      <c r="F88">
        <v>20228.666666666668</v>
      </c>
      <c r="G88">
        <v>16924.454545454544</v>
      </c>
      <c r="H88">
        <v>14079.757575757576</v>
      </c>
      <c r="I88">
        <v>8357.2727272727279</v>
      </c>
      <c r="J88">
        <v>9251.0303030303039</v>
      </c>
      <c r="K88">
        <v>11603.939393939394</v>
      </c>
      <c r="L88">
        <v>1028.6133030303031</v>
      </c>
      <c r="M88">
        <v>717.74006060606075</v>
      </c>
      <c r="N88">
        <v>1061.7352727272728</v>
      </c>
      <c r="O88">
        <v>1770.2336363636362</v>
      </c>
      <c r="P88">
        <v>1208.3545757575757</v>
      </c>
      <c r="Q88">
        <v>861.39054545454553</v>
      </c>
      <c r="R88">
        <v>3943.2966969696963</v>
      </c>
      <c r="S88">
        <v>10361.591757575763</v>
      </c>
      <c r="T88">
        <v>1781.1814545454545</v>
      </c>
      <c r="U88">
        <v>1683.2656060606059</v>
      </c>
      <c r="V88">
        <v>1650.9638787878785</v>
      </c>
    </row>
    <row r="89" spans="1:22" x14ac:dyDescent="0.25">
      <c r="A89">
        <v>16155.666666666666</v>
      </c>
      <c r="B89">
        <v>12842.575757575758</v>
      </c>
      <c r="C89">
        <v>16224.878787878788</v>
      </c>
      <c r="D89">
        <v>11349.030303030304</v>
      </c>
      <c r="E89">
        <v>19334.939393939392</v>
      </c>
      <c r="F89">
        <v>20646</v>
      </c>
      <c r="G89">
        <v>16939.21212121212</v>
      </c>
      <c r="H89">
        <v>14273.515151515152</v>
      </c>
      <c r="I89">
        <v>8452.060606060606</v>
      </c>
      <c r="J89">
        <v>9250.575757575758</v>
      </c>
      <c r="K89">
        <v>11735.030303030304</v>
      </c>
      <c r="L89">
        <v>1028.5132727272728</v>
      </c>
      <c r="M89">
        <v>723.25412121212116</v>
      </c>
      <c r="N89">
        <v>1062.2495151515152</v>
      </c>
      <c r="O89">
        <v>1778.2363030303027</v>
      </c>
      <c r="P89">
        <v>1216.7549393939394</v>
      </c>
      <c r="Q89">
        <v>872.16154545454538</v>
      </c>
      <c r="R89">
        <v>3952.006969696969</v>
      </c>
      <c r="S89">
        <v>10565.26181818182</v>
      </c>
      <c r="T89">
        <v>1761.9598787878788</v>
      </c>
      <c r="U89">
        <v>1706.5933030303029</v>
      </c>
      <c r="V89">
        <v>1658.8440606060603</v>
      </c>
    </row>
    <row r="90" spans="1:22" x14ac:dyDescent="0.25">
      <c r="A90">
        <v>16452.636363636364</v>
      </c>
      <c r="B90">
        <v>13011.09090909091</v>
      </c>
      <c r="C90">
        <v>16256.424242424242</v>
      </c>
      <c r="D90">
        <v>11494.60606060606</v>
      </c>
      <c r="E90">
        <v>19284.81818181818</v>
      </c>
      <c r="F90">
        <v>21044.545454545456</v>
      </c>
      <c r="G90">
        <v>16939.78787878788</v>
      </c>
      <c r="H90">
        <v>14469.39393939394</v>
      </c>
      <c r="I90">
        <v>8552.636363636364</v>
      </c>
      <c r="J90">
        <v>9265.636363636364</v>
      </c>
      <c r="K90">
        <v>11896.727272727272</v>
      </c>
      <c r="L90">
        <v>1041.8389090909091</v>
      </c>
      <c r="M90">
        <v>739.67263636363634</v>
      </c>
      <c r="N90">
        <v>1053.9464242424244</v>
      </c>
      <c r="O90">
        <v>1780.4967272727267</v>
      </c>
      <c r="P90">
        <v>1227.6549393939392</v>
      </c>
      <c r="Q90">
        <v>861.69996969696979</v>
      </c>
      <c r="R90">
        <v>4025.952878787878</v>
      </c>
      <c r="S90">
        <v>10683.275909090913</v>
      </c>
      <c r="T90">
        <v>1787.7854545454543</v>
      </c>
      <c r="U90">
        <v>1721.5006363636364</v>
      </c>
      <c r="V90">
        <v>1663.2056060606058</v>
      </c>
    </row>
    <row r="91" spans="1:22" x14ac:dyDescent="0.25">
      <c r="A91">
        <v>16742.242424242424</v>
      </c>
      <c r="B91">
        <v>13211.30303030303</v>
      </c>
      <c r="C91">
        <v>16276.454545454546</v>
      </c>
      <c r="D91">
        <v>11626.363636363636</v>
      </c>
      <c r="E91">
        <v>19240.848484848484</v>
      </c>
      <c r="F91">
        <v>21419.545454545456</v>
      </c>
      <c r="G91">
        <v>16961.424242424244</v>
      </c>
      <c r="H91">
        <v>14666.69696969697</v>
      </c>
      <c r="I91">
        <v>8657.30303030303</v>
      </c>
      <c r="J91">
        <v>9299.545454545454</v>
      </c>
      <c r="K91">
        <v>12099.636363636364</v>
      </c>
      <c r="L91">
        <v>1042.502909090909</v>
      </c>
      <c r="M91">
        <v>755.01339393939406</v>
      </c>
      <c r="N91">
        <v>1069.0919696969697</v>
      </c>
      <c r="O91">
        <v>1795.3378787878785</v>
      </c>
      <c r="P91">
        <v>1231.3433636363638</v>
      </c>
      <c r="Q91">
        <v>870.03760606060609</v>
      </c>
      <c r="R91">
        <v>4125.3214545454539</v>
      </c>
      <c r="S91">
        <v>10863.026242424243</v>
      </c>
      <c r="T91">
        <v>1782.3915757575758</v>
      </c>
      <c r="U91">
        <v>1717.3857272727273</v>
      </c>
      <c r="V91">
        <v>1659.2225757575757</v>
      </c>
    </row>
    <row r="92" spans="1:22" x14ac:dyDescent="0.25">
      <c r="A92">
        <v>17040.060606060608</v>
      </c>
      <c r="B92">
        <v>13405.272727272728</v>
      </c>
      <c r="C92">
        <v>16306.39393939394</v>
      </c>
      <c r="D92">
        <v>11744.242424242424</v>
      </c>
      <c r="E92">
        <v>19187.303030303032</v>
      </c>
      <c r="F92">
        <v>21827.272727272728</v>
      </c>
      <c r="G92">
        <v>16979.18181818182</v>
      </c>
      <c r="H92">
        <v>14874.878787878788</v>
      </c>
      <c r="I92">
        <v>8772.8484848484841</v>
      </c>
      <c r="J92">
        <v>9327.1515151515159</v>
      </c>
      <c r="K92">
        <v>12265.424242424242</v>
      </c>
      <c r="L92">
        <v>1028.7480909090909</v>
      </c>
      <c r="M92">
        <v>755.43651515151532</v>
      </c>
      <c r="N92">
        <v>1084.651272727273</v>
      </c>
      <c r="O92">
        <v>1813.4233636363633</v>
      </c>
      <c r="P92">
        <v>1233.453666666667</v>
      </c>
      <c r="Q92">
        <v>887.05490909090918</v>
      </c>
      <c r="R92">
        <v>4151.8336666666655</v>
      </c>
      <c r="S92">
        <v>11040.21084848485</v>
      </c>
      <c r="T92">
        <v>1842.4785757575758</v>
      </c>
      <c r="U92">
        <v>1720.695909090909</v>
      </c>
      <c r="V92">
        <v>1632.4173333333331</v>
      </c>
    </row>
    <row r="93" spans="1:22" x14ac:dyDescent="0.25">
      <c r="A93">
        <v>17360.030303030304</v>
      </c>
      <c r="B93">
        <v>13592.636363636364</v>
      </c>
      <c r="C93">
        <v>16364.181818181818</v>
      </c>
      <c r="D93">
        <v>11836.030303030304</v>
      </c>
      <c r="E93">
        <v>19116.333333333332</v>
      </c>
      <c r="F93">
        <v>22274.696969696968</v>
      </c>
      <c r="G93">
        <v>16991.454545454544</v>
      </c>
      <c r="H93">
        <v>15057.727272727272</v>
      </c>
      <c r="I93">
        <v>8880.818181818182</v>
      </c>
      <c r="J93">
        <v>9350.545454545454</v>
      </c>
      <c r="K93">
        <v>12435.636363636364</v>
      </c>
      <c r="L93">
        <v>1043.9668484848485</v>
      </c>
      <c r="M93">
        <v>767.20742424242439</v>
      </c>
      <c r="N93">
        <v>1088.6571212121214</v>
      </c>
      <c r="O93">
        <v>1847.1568787878784</v>
      </c>
      <c r="P93">
        <v>1257.0503636363637</v>
      </c>
      <c r="Q93">
        <v>900.90781818181824</v>
      </c>
      <c r="R93">
        <v>4239.8910303030298</v>
      </c>
      <c r="S93">
        <v>11263.304363636364</v>
      </c>
      <c r="T93">
        <v>1870.1499696969697</v>
      </c>
      <c r="U93">
        <v>1724.5121515151513</v>
      </c>
      <c r="V93">
        <v>1602.207909090909</v>
      </c>
    </row>
    <row r="94" spans="1:22" x14ac:dyDescent="0.25">
      <c r="A94">
        <v>17711.515151515152</v>
      </c>
      <c r="B94">
        <v>13797.575757575758</v>
      </c>
      <c r="C94">
        <v>16421.636363636364</v>
      </c>
      <c r="D94">
        <v>11917.575757575758</v>
      </c>
      <c r="E94">
        <v>19046.333333333332</v>
      </c>
      <c r="F94">
        <v>22712.060606060608</v>
      </c>
      <c r="G94">
        <v>17044.424242424244</v>
      </c>
      <c r="H94">
        <v>15214.69696969697</v>
      </c>
      <c r="I94">
        <v>8967.515151515152</v>
      </c>
      <c r="J94">
        <v>9372.121212121212</v>
      </c>
      <c r="K94">
        <v>12612.60606060606</v>
      </c>
      <c r="L94">
        <v>1064.788</v>
      </c>
      <c r="M94">
        <v>775.00236363636384</v>
      </c>
      <c r="N94">
        <v>1100.9684545454547</v>
      </c>
      <c r="O94">
        <v>1873.9157575757574</v>
      </c>
      <c r="P94">
        <v>1289.8562424242427</v>
      </c>
      <c r="Q94">
        <v>891.15275757575762</v>
      </c>
      <c r="R94">
        <v>4325.5092727272722</v>
      </c>
      <c r="S94">
        <v>11336.68</v>
      </c>
      <c r="T94">
        <v>1893.5327575757576</v>
      </c>
      <c r="U94">
        <v>1722.5656363636363</v>
      </c>
      <c r="V94">
        <v>1614.0500909090908</v>
      </c>
    </row>
    <row r="95" spans="1:22" x14ac:dyDescent="0.25">
      <c r="A95">
        <v>18046.727272727272</v>
      </c>
      <c r="B95">
        <v>14029.363636363636</v>
      </c>
      <c r="C95">
        <v>16459.727272727272</v>
      </c>
      <c r="D95">
        <v>12005.39393939394</v>
      </c>
      <c r="E95">
        <v>19019.878787878788</v>
      </c>
      <c r="F95">
        <v>23120.515151515152</v>
      </c>
      <c r="G95">
        <v>17123.030303030304</v>
      </c>
      <c r="H95">
        <v>15360</v>
      </c>
      <c r="I95">
        <v>9038.181818181818</v>
      </c>
      <c r="J95">
        <v>9397.818181818182</v>
      </c>
      <c r="K95">
        <v>12777.60606060606</v>
      </c>
      <c r="L95">
        <v>1067.210696969697</v>
      </c>
      <c r="M95">
        <v>785.57575757575773</v>
      </c>
      <c r="N95">
        <v>1091.6045151515154</v>
      </c>
      <c r="O95">
        <v>1894.9263030303027</v>
      </c>
      <c r="P95">
        <v>1263.8510000000003</v>
      </c>
      <c r="Q95">
        <v>866.40754545454536</v>
      </c>
      <c r="R95">
        <v>4446.2223333333322</v>
      </c>
      <c r="S95">
        <v>11558.048393939393</v>
      </c>
      <c r="T95">
        <v>1909.4407272727271</v>
      </c>
      <c r="U95">
        <v>1754.2247575757576</v>
      </c>
      <c r="V95">
        <v>1615.1599696969695</v>
      </c>
    </row>
    <row r="96" spans="1:22" x14ac:dyDescent="0.25">
      <c r="A96">
        <v>18381.60606060606</v>
      </c>
      <c r="B96">
        <v>14263.333333333334</v>
      </c>
      <c r="C96">
        <v>16497</v>
      </c>
      <c r="D96">
        <v>12095.060606060606</v>
      </c>
      <c r="E96">
        <v>19004.757575757576</v>
      </c>
      <c r="F96">
        <v>23519.333333333332</v>
      </c>
      <c r="G96">
        <v>17202.363636363636</v>
      </c>
      <c r="H96">
        <v>15509.69696969697</v>
      </c>
      <c r="I96">
        <v>9119.181818181818</v>
      </c>
      <c r="J96">
        <v>9431.060606060606</v>
      </c>
      <c r="K96">
        <v>12945.484848484848</v>
      </c>
      <c r="L96">
        <v>1046.1154242424243</v>
      </c>
      <c r="M96">
        <v>816.16215151515166</v>
      </c>
      <c r="N96">
        <v>1093.8402121212123</v>
      </c>
      <c r="O96">
        <v>1942.9975757575758</v>
      </c>
      <c r="P96">
        <v>1280.5761212121215</v>
      </c>
      <c r="Q96">
        <v>884.60336363636338</v>
      </c>
      <c r="R96">
        <v>4543.9494545454536</v>
      </c>
      <c r="S96">
        <v>11709.90821212121</v>
      </c>
      <c r="T96">
        <v>1934.8322121212123</v>
      </c>
      <c r="U96">
        <v>1766.7630606060607</v>
      </c>
      <c r="V96">
        <v>1614.7900303030301</v>
      </c>
    </row>
    <row r="97" spans="1:22" x14ac:dyDescent="0.25">
      <c r="A97">
        <v>18736.21212121212</v>
      </c>
      <c r="B97">
        <v>14505.121212121212</v>
      </c>
      <c r="C97">
        <v>16536.333333333332</v>
      </c>
      <c r="D97">
        <v>12221.848484848484</v>
      </c>
      <c r="E97">
        <v>18956.21212121212</v>
      </c>
      <c r="F97">
        <v>23913</v>
      </c>
      <c r="G97">
        <v>17283.909090909092</v>
      </c>
      <c r="H97">
        <v>15652.060606060606</v>
      </c>
      <c r="I97">
        <v>9219</v>
      </c>
      <c r="J97">
        <v>9457.575757575758</v>
      </c>
      <c r="K97">
        <v>13127.454545454546</v>
      </c>
      <c r="L97">
        <v>1063.021181818182</v>
      </c>
      <c r="M97">
        <v>839.19400000000019</v>
      </c>
      <c r="N97">
        <v>1110.7548484848487</v>
      </c>
      <c r="O97">
        <v>1959.7222424242423</v>
      </c>
      <c r="P97">
        <v>1336.7817575757581</v>
      </c>
      <c r="Q97">
        <v>905.20039393939385</v>
      </c>
      <c r="R97">
        <v>4643.9706363636351</v>
      </c>
      <c r="S97">
        <v>11938.480272727271</v>
      </c>
      <c r="T97">
        <v>1944.3214848484849</v>
      </c>
      <c r="U97">
        <v>1730.2624545454546</v>
      </c>
      <c r="V97">
        <v>1641.3820606060606</v>
      </c>
    </row>
    <row r="98" spans="1:22" x14ac:dyDescent="0.25">
      <c r="A98">
        <v>19134.090909090908</v>
      </c>
      <c r="B98">
        <v>14766.666666666666</v>
      </c>
      <c r="C98">
        <v>16572.272727272728</v>
      </c>
      <c r="D98">
        <v>12372.969696969696</v>
      </c>
      <c r="E98">
        <v>18879.515151515152</v>
      </c>
      <c r="F98">
        <v>24326.60606060606</v>
      </c>
      <c r="G98">
        <v>17330.18181818182</v>
      </c>
      <c r="H98">
        <v>15776.424242424242</v>
      </c>
      <c r="I98">
        <v>9326.3939393939399</v>
      </c>
      <c r="J98">
        <v>9466.7272727272721</v>
      </c>
      <c r="K98">
        <v>13309.60606060606</v>
      </c>
      <c r="L98">
        <v>1106.8651515151519</v>
      </c>
      <c r="M98">
        <v>838.82830303030323</v>
      </c>
      <c r="N98">
        <v>1120.7342424242424</v>
      </c>
      <c r="O98">
        <v>1996.0552424242421</v>
      </c>
      <c r="P98">
        <v>1316.2864545454547</v>
      </c>
      <c r="Q98">
        <v>914.49027272727278</v>
      </c>
      <c r="R98">
        <v>4765.7813333333324</v>
      </c>
      <c r="S98">
        <v>12092.388787878786</v>
      </c>
      <c r="T98">
        <v>1957.7337575757574</v>
      </c>
      <c r="U98">
        <v>1722.7610303030303</v>
      </c>
      <c r="V98">
        <v>1605.0241515151517</v>
      </c>
    </row>
    <row r="99" spans="1:22" x14ac:dyDescent="0.25">
      <c r="A99">
        <v>19530.848484848484</v>
      </c>
      <c r="B99">
        <v>15053.272727272728</v>
      </c>
      <c r="C99">
        <v>16618.454545454544</v>
      </c>
      <c r="D99">
        <v>12527.818181818182</v>
      </c>
      <c r="E99">
        <v>18819.090909090908</v>
      </c>
      <c r="F99">
        <v>24756.39393939394</v>
      </c>
      <c r="G99">
        <v>17329.909090909092</v>
      </c>
      <c r="H99">
        <v>15905.545454545454</v>
      </c>
      <c r="I99">
        <v>9456</v>
      </c>
      <c r="J99">
        <v>9480.181818181818</v>
      </c>
      <c r="K99">
        <v>13492.060606060606</v>
      </c>
      <c r="L99">
        <v>1123.2680303030306</v>
      </c>
      <c r="M99">
        <v>869.08003030303053</v>
      </c>
      <c r="N99">
        <v>1162.7561818181821</v>
      </c>
      <c r="O99">
        <v>2038.3035757575756</v>
      </c>
      <c r="P99">
        <v>1319.8920303030304</v>
      </c>
      <c r="Q99">
        <v>920.84424242424234</v>
      </c>
      <c r="R99">
        <v>4900.4115151515143</v>
      </c>
      <c r="S99">
        <v>12234.946212121211</v>
      </c>
      <c r="T99">
        <v>1980.9456363636361</v>
      </c>
      <c r="U99">
        <v>1695.2927575757576</v>
      </c>
      <c r="V99">
        <v>1625.4073030303032</v>
      </c>
    </row>
    <row r="100" spans="1:22" x14ac:dyDescent="0.25">
      <c r="A100">
        <v>19920.363636363636</v>
      </c>
      <c r="B100">
        <v>15354.787878787878</v>
      </c>
      <c r="C100">
        <v>16680.090909090908</v>
      </c>
      <c r="D100">
        <v>12689.939393939394</v>
      </c>
      <c r="E100">
        <v>18764.424242424244</v>
      </c>
      <c r="F100">
        <v>25205.303030303032</v>
      </c>
      <c r="G100">
        <v>17348.939393939392</v>
      </c>
      <c r="H100">
        <v>16048.454545454546</v>
      </c>
      <c r="I100">
        <v>9616.363636363636</v>
      </c>
      <c r="J100">
        <v>9505.9696969696961</v>
      </c>
      <c r="K100">
        <v>13691.060606060606</v>
      </c>
      <c r="L100">
        <v>1114.1136060606061</v>
      </c>
      <c r="M100">
        <v>863.64327272727292</v>
      </c>
      <c r="N100">
        <v>1154.8548181818182</v>
      </c>
      <c r="O100">
        <v>2049.4402727272727</v>
      </c>
      <c r="P100">
        <v>1315.2059393939394</v>
      </c>
      <c r="Q100">
        <v>892.82418181818161</v>
      </c>
      <c r="R100">
        <v>5014.5983939393927</v>
      </c>
      <c r="S100">
        <v>12355.212727272727</v>
      </c>
      <c r="T100">
        <v>1984.360727272727</v>
      </c>
      <c r="U100">
        <v>1708.2606363636362</v>
      </c>
      <c r="V100">
        <v>1609.3798181818183</v>
      </c>
    </row>
    <row r="101" spans="1:22" x14ac:dyDescent="0.25">
      <c r="A101">
        <v>20297.242424242424</v>
      </c>
      <c r="B101">
        <v>15651.666666666666</v>
      </c>
      <c r="C101">
        <v>16730.121212121212</v>
      </c>
      <c r="D101">
        <v>12897.818181818182</v>
      </c>
      <c r="E101">
        <v>18698.60606060606</v>
      </c>
      <c r="F101">
        <v>25665.696969696968</v>
      </c>
      <c r="G101">
        <v>17387.090909090908</v>
      </c>
      <c r="H101">
        <v>16189.181818181818</v>
      </c>
      <c r="I101">
        <v>9789.757575757576</v>
      </c>
      <c r="J101">
        <v>9552.0303030303039</v>
      </c>
      <c r="K101">
        <v>13905.212121212122</v>
      </c>
      <c r="L101">
        <v>1127.6560000000002</v>
      </c>
      <c r="M101">
        <v>904.46496969696977</v>
      </c>
      <c r="N101">
        <v>1158.4493636363638</v>
      </c>
      <c r="O101">
        <v>2076.8984242424244</v>
      </c>
      <c r="P101">
        <v>1345.8129696969695</v>
      </c>
      <c r="Q101">
        <v>910.28212121212107</v>
      </c>
      <c r="R101">
        <v>5162.5764848484851</v>
      </c>
      <c r="S101">
        <v>12507.078121212118</v>
      </c>
      <c r="T101">
        <v>1985.3397878787873</v>
      </c>
      <c r="U101">
        <v>1696.7203939393937</v>
      </c>
      <c r="V101">
        <v>1626.1360606060607</v>
      </c>
    </row>
    <row r="102" spans="1:22" x14ac:dyDescent="0.25">
      <c r="A102">
        <v>20674.242424242424</v>
      </c>
      <c r="B102">
        <v>15934.666666666666</v>
      </c>
      <c r="C102">
        <v>16751.515151515152</v>
      </c>
      <c r="D102">
        <v>13126.848484848484</v>
      </c>
      <c r="E102">
        <v>18614.242424242424</v>
      </c>
      <c r="F102">
        <v>26121.121212121212</v>
      </c>
      <c r="G102">
        <v>17465.454545454544</v>
      </c>
      <c r="H102">
        <v>16317.484848484848</v>
      </c>
      <c r="I102">
        <v>9964.575757575758</v>
      </c>
      <c r="J102">
        <v>9597.30303030303</v>
      </c>
      <c r="K102">
        <v>14099.424242424242</v>
      </c>
      <c r="L102">
        <v>1145.8237878787879</v>
      </c>
      <c r="M102">
        <v>920.06390909090908</v>
      </c>
      <c r="N102">
        <v>1176.6781818181819</v>
      </c>
      <c r="O102">
        <v>2084.7302121212119</v>
      </c>
      <c r="P102">
        <v>1382.6301212121211</v>
      </c>
      <c r="Q102">
        <v>935.58666666666647</v>
      </c>
      <c r="R102">
        <v>5340.2470303030304</v>
      </c>
      <c r="S102">
        <v>12669.595787878785</v>
      </c>
      <c r="T102">
        <v>1987.8535151515146</v>
      </c>
      <c r="U102">
        <v>1669.9024242424239</v>
      </c>
      <c r="V102">
        <v>1636.6014848484851</v>
      </c>
    </row>
    <row r="103" spans="1:22" x14ac:dyDescent="0.25">
      <c r="A103">
        <v>21056.60606060606</v>
      </c>
      <c r="B103">
        <v>16234.242424242424</v>
      </c>
      <c r="C103">
        <v>16758.484848484848</v>
      </c>
      <c r="D103">
        <v>13333.818181818182</v>
      </c>
      <c r="E103">
        <v>18513.242424242424</v>
      </c>
      <c r="F103">
        <v>26566.78787878788</v>
      </c>
      <c r="G103">
        <v>17551.18181818182</v>
      </c>
      <c r="H103">
        <v>16418.242424242424</v>
      </c>
      <c r="I103">
        <v>10116.333333333334</v>
      </c>
      <c r="J103">
        <v>9609.0909090909099</v>
      </c>
      <c r="K103">
        <v>14269.90909090909</v>
      </c>
      <c r="L103">
        <v>1153.3210606060609</v>
      </c>
      <c r="M103">
        <v>925.38996969696973</v>
      </c>
      <c r="N103">
        <v>1157.485393939394</v>
      </c>
      <c r="O103">
        <v>2058.7441212121216</v>
      </c>
      <c r="P103">
        <v>1427.8369393939392</v>
      </c>
      <c r="Q103">
        <v>951.34003030303018</v>
      </c>
      <c r="R103">
        <v>5514.9786969696979</v>
      </c>
      <c r="S103">
        <v>12846.823181818179</v>
      </c>
      <c r="T103">
        <v>2011.0444848484847</v>
      </c>
      <c r="U103">
        <v>1694.5163030303031</v>
      </c>
      <c r="V103">
        <v>1637.243484848485</v>
      </c>
    </row>
    <row r="104" spans="1:22" x14ac:dyDescent="0.25">
      <c r="A104">
        <v>21466.18181818182</v>
      </c>
      <c r="B104">
        <v>16543.39393939394</v>
      </c>
      <c r="C104">
        <v>16762.303030303032</v>
      </c>
      <c r="D104">
        <v>13536.757575757576</v>
      </c>
      <c r="E104">
        <v>18415.878787878788</v>
      </c>
      <c r="F104">
        <v>27006.939393939392</v>
      </c>
      <c r="G104">
        <v>17608.454545454544</v>
      </c>
      <c r="H104">
        <v>16503.151515151516</v>
      </c>
      <c r="I104">
        <v>10238.454545454546</v>
      </c>
      <c r="J104">
        <v>9599.30303030303</v>
      </c>
      <c r="K104">
        <v>14400.09090909091</v>
      </c>
      <c r="L104">
        <v>1160.9271818181819</v>
      </c>
      <c r="M104">
        <v>909.25190909090929</v>
      </c>
      <c r="N104">
        <v>1168.1209696969702</v>
      </c>
      <c r="O104">
        <v>2086.9809393939399</v>
      </c>
      <c r="P104">
        <v>1453.5720909090908</v>
      </c>
      <c r="Q104">
        <v>956.02581818181795</v>
      </c>
      <c r="R104">
        <v>5702.5467878787886</v>
      </c>
      <c r="S104">
        <v>12994.955121212117</v>
      </c>
      <c r="T104">
        <v>1980.9908484848479</v>
      </c>
      <c r="U104">
        <v>1693.9649999999999</v>
      </c>
      <c r="V104">
        <v>1608.7181515151515</v>
      </c>
    </row>
    <row r="105" spans="1:22" x14ac:dyDescent="0.25">
      <c r="A105">
        <v>21946.030303030304</v>
      </c>
      <c r="B105">
        <v>16864.21212121212</v>
      </c>
      <c r="C105">
        <v>16783.151515151516</v>
      </c>
      <c r="D105">
        <v>13756.424242424242</v>
      </c>
      <c r="E105">
        <v>18340.272727272728</v>
      </c>
      <c r="F105">
        <v>27432.484848484848</v>
      </c>
      <c r="G105">
        <v>17704.242424242424</v>
      </c>
      <c r="H105">
        <v>16586.909090909092</v>
      </c>
      <c r="I105">
        <v>10360.90909090909</v>
      </c>
      <c r="J105">
        <v>9588.545454545454</v>
      </c>
      <c r="K105">
        <v>14507.363636363636</v>
      </c>
      <c r="L105">
        <v>1178.6770606060606</v>
      </c>
      <c r="M105">
        <v>903.49990909090923</v>
      </c>
      <c r="N105">
        <v>1145.2399696969701</v>
      </c>
      <c r="O105">
        <v>2096.6372727272728</v>
      </c>
      <c r="P105">
        <v>1452.6402727272723</v>
      </c>
      <c r="Q105">
        <v>983.38245454545427</v>
      </c>
      <c r="R105">
        <v>5901.7357575757587</v>
      </c>
      <c r="S105">
        <v>13079.682636363634</v>
      </c>
      <c r="T105">
        <v>1977.1289696969693</v>
      </c>
      <c r="U105">
        <v>1735.8145757575755</v>
      </c>
      <c r="V105">
        <v>1600.2726363636361</v>
      </c>
    </row>
    <row r="106" spans="1:22" x14ac:dyDescent="0.25">
      <c r="A106">
        <v>22447.454545454544</v>
      </c>
      <c r="B106">
        <v>17195.39393939394</v>
      </c>
      <c r="C106">
        <v>16826.030303030304</v>
      </c>
      <c r="D106">
        <v>13970.878787878788</v>
      </c>
      <c r="E106">
        <v>18281.515151515152</v>
      </c>
      <c r="F106">
        <v>27861.424242424244</v>
      </c>
      <c r="G106">
        <v>17800.18181818182</v>
      </c>
      <c r="H106">
        <v>16681.81818181818</v>
      </c>
      <c r="I106">
        <v>10482.121212121212</v>
      </c>
      <c r="J106">
        <v>9580.575757575758</v>
      </c>
      <c r="K106">
        <v>14628.363636363636</v>
      </c>
      <c r="L106">
        <v>1178.6033636363636</v>
      </c>
      <c r="M106">
        <v>907.63930303030315</v>
      </c>
      <c r="N106">
        <v>1143.530666666667</v>
      </c>
      <c r="O106">
        <v>2125.3958484848481</v>
      </c>
      <c r="P106">
        <v>1456.0477878787876</v>
      </c>
      <c r="Q106">
        <v>1011.4493333333331</v>
      </c>
      <c r="R106">
        <v>6052.6868484848501</v>
      </c>
      <c r="S106">
        <v>13240.709818181815</v>
      </c>
      <c r="T106">
        <v>2016.6482727272726</v>
      </c>
      <c r="U106">
        <v>1748.173939393939</v>
      </c>
      <c r="V106">
        <v>1654.5357272727269</v>
      </c>
    </row>
    <row r="107" spans="1:22" x14ac:dyDescent="0.25">
      <c r="A107">
        <v>22939.757575757576</v>
      </c>
      <c r="B107">
        <v>17521.424242424244</v>
      </c>
      <c r="C107">
        <v>16865.090909090908</v>
      </c>
      <c r="D107">
        <v>14199.69696969697</v>
      </c>
      <c r="E107">
        <v>18186.151515151516</v>
      </c>
      <c r="F107">
        <v>28291.757575757576</v>
      </c>
      <c r="G107">
        <v>17855.909090909092</v>
      </c>
      <c r="H107">
        <v>16777.18181818182</v>
      </c>
      <c r="I107">
        <v>10601</v>
      </c>
      <c r="J107">
        <v>9588.181818181818</v>
      </c>
      <c r="K107">
        <v>14780.151515151516</v>
      </c>
      <c r="L107">
        <v>1175.010181818182</v>
      </c>
      <c r="M107">
        <v>931.3389696969698</v>
      </c>
      <c r="N107">
        <v>1160.9904848484853</v>
      </c>
      <c r="O107">
        <v>2151.5148181818176</v>
      </c>
      <c r="P107">
        <v>1484.0136363636359</v>
      </c>
      <c r="Q107">
        <v>1029.1749696969694</v>
      </c>
      <c r="R107">
        <v>6183.2745151515164</v>
      </c>
      <c r="S107">
        <v>13345.038939393937</v>
      </c>
      <c r="T107">
        <v>2041.6292424242424</v>
      </c>
      <c r="U107">
        <v>1789.8462727272727</v>
      </c>
      <c r="V107">
        <v>1663.1283939393938</v>
      </c>
    </row>
    <row r="108" spans="1:22" x14ac:dyDescent="0.25">
      <c r="A108">
        <v>23427.121212121212</v>
      </c>
      <c r="B108">
        <v>17837.363636363636</v>
      </c>
      <c r="C108">
        <v>16916.18181818182</v>
      </c>
      <c r="D108">
        <v>14417.121212121212</v>
      </c>
      <c r="E108">
        <v>18071.484848484848</v>
      </c>
      <c r="F108">
        <v>28726.81818181818</v>
      </c>
      <c r="G108">
        <v>17916.848484848484</v>
      </c>
      <c r="H108">
        <v>16890.303030303032</v>
      </c>
      <c r="I108">
        <v>10733.242424242424</v>
      </c>
      <c r="J108">
        <v>9620.636363636364</v>
      </c>
      <c r="K108">
        <v>14970.121212121212</v>
      </c>
      <c r="L108">
        <v>1198.1126666666667</v>
      </c>
      <c r="M108">
        <v>935.22751515151526</v>
      </c>
      <c r="N108">
        <v>1140.1899393939398</v>
      </c>
      <c r="O108">
        <v>2152.0986969696974</v>
      </c>
      <c r="P108">
        <v>1474.2646666666665</v>
      </c>
      <c r="Q108">
        <v>1039.5556969696966</v>
      </c>
      <c r="R108">
        <v>6360.3642121212133</v>
      </c>
      <c r="S108">
        <v>13546.818909090907</v>
      </c>
      <c r="T108">
        <v>2052.8347878787877</v>
      </c>
      <c r="U108">
        <v>1768.5867878787876</v>
      </c>
      <c r="V108">
        <v>1674.8824545454545</v>
      </c>
    </row>
    <row r="109" spans="1:22" x14ac:dyDescent="0.25">
      <c r="A109">
        <v>23875.545454545456</v>
      </c>
      <c r="B109">
        <v>18156.121212121212</v>
      </c>
      <c r="C109">
        <v>16982.030303030304</v>
      </c>
      <c r="D109">
        <v>14643.424242424242</v>
      </c>
      <c r="E109">
        <v>17972.78787878788</v>
      </c>
      <c r="F109">
        <v>29138.575757575756</v>
      </c>
      <c r="G109">
        <v>18004.484848484848</v>
      </c>
      <c r="H109">
        <v>17036.030303030304</v>
      </c>
      <c r="I109">
        <v>10876.333333333334</v>
      </c>
      <c r="J109">
        <v>9660.3939393939399</v>
      </c>
      <c r="K109">
        <v>15158.666666666666</v>
      </c>
      <c r="L109">
        <v>1217.097606060606</v>
      </c>
      <c r="M109">
        <v>948.64169696969702</v>
      </c>
      <c r="N109">
        <v>1177.4786666666669</v>
      </c>
      <c r="O109">
        <v>2199.0726666666669</v>
      </c>
      <c r="P109">
        <v>1474.2114545454544</v>
      </c>
      <c r="Q109">
        <v>1062.5826666666662</v>
      </c>
      <c r="R109">
        <v>6508.0146666666687</v>
      </c>
      <c r="S109">
        <v>13639.170454545452</v>
      </c>
      <c r="T109">
        <v>2059.0424848484845</v>
      </c>
      <c r="U109">
        <v>1735.0859090909091</v>
      </c>
      <c r="V109">
        <v>1704.1626969696968</v>
      </c>
    </row>
    <row r="110" spans="1:22" x14ac:dyDescent="0.25">
      <c r="A110">
        <v>24294.848484848484</v>
      </c>
      <c r="B110">
        <v>18487.969696969696</v>
      </c>
      <c r="C110">
        <v>17039.242424242424</v>
      </c>
      <c r="D110">
        <v>14877.757575757576</v>
      </c>
      <c r="E110">
        <v>17879.121212121212</v>
      </c>
      <c r="F110">
        <v>29525.969696969696</v>
      </c>
      <c r="G110">
        <v>18111.757575757576</v>
      </c>
      <c r="H110">
        <v>17184.242424242424</v>
      </c>
      <c r="I110">
        <v>11023.272727272728</v>
      </c>
      <c r="J110">
        <v>9698.484848484848</v>
      </c>
      <c r="K110">
        <v>15279.333333333334</v>
      </c>
      <c r="L110">
        <v>1213.6004545454546</v>
      </c>
      <c r="M110">
        <v>959.09269696969704</v>
      </c>
      <c r="N110">
        <v>1190.9299696969697</v>
      </c>
      <c r="O110">
        <v>2202.6767878787878</v>
      </c>
      <c r="P110">
        <v>1463.148727272727</v>
      </c>
      <c r="Q110">
        <v>1078.2023939393937</v>
      </c>
      <c r="R110">
        <v>6708.239151515153</v>
      </c>
      <c r="S110">
        <v>13746.572939393936</v>
      </c>
      <c r="T110">
        <v>2060.3601515151508</v>
      </c>
      <c r="U110">
        <v>1719.7769999999996</v>
      </c>
      <c r="V110">
        <v>1714.2065757575758</v>
      </c>
    </row>
    <row r="111" spans="1:22" x14ac:dyDescent="0.25">
      <c r="A111">
        <v>24635.939393939392</v>
      </c>
      <c r="B111">
        <v>18822.969696969696</v>
      </c>
      <c r="C111">
        <v>17098.848484848484</v>
      </c>
      <c r="D111">
        <v>15119.151515151516</v>
      </c>
      <c r="E111">
        <v>17787.151515151516</v>
      </c>
      <c r="F111">
        <v>29911.030303030304</v>
      </c>
      <c r="G111">
        <v>18205.78787878788</v>
      </c>
      <c r="H111">
        <v>17345.121212121212</v>
      </c>
      <c r="I111">
        <v>11170.757575757576</v>
      </c>
      <c r="J111">
        <v>9732.3939393939399</v>
      </c>
      <c r="K111">
        <v>15399.636363636364</v>
      </c>
      <c r="L111">
        <v>1242.2496363636365</v>
      </c>
      <c r="M111">
        <v>965.0386666666667</v>
      </c>
      <c r="N111">
        <v>1197.4027878787876</v>
      </c>
      <c r="O111">
        <v>2182.9879090909085</v>
      </c>
      <c r="P111">
        <v>1476.5191515151512</v>
      </c>
      <c r="Q111">
        <v>1089.7015454545453</v>
      </c>
      <c r="R111">
        <v>6957.1634848484864</v>
      </c>
      <c r="S111">
        <v>13815.265424242421</v>
      </c>
      <c r="T111">
        <v>2061.5683939393939</v>
      </c>
      <c r="U111">
        <v>1750.051424242424</v>
      </c>
      <c r="V111">
        <v>1735.3463333333334</v>
      </c>
    </row>
    <row r="112" spans="1:22" x14ac:dyDescent="0.25">
      <c r="A112">
        <v>24982.272727272728</v>
      </c>
      <c r="B112">
        <v>19131.090909090908</v>
      </c>
      <c r="C112">
        <v>17168.636363636364</v>
      </c>
      <c r="D112">
        <v>15374.818181818182</v>
      </c>
      <c r="E112">
        <v>17692.030303030304</v>
      </c>
      <c r="F112">
        <v>30333.60606060606</v>
      </c>
      <c r="G112">
        <v>18293.21212121212</v>
      </c>
      <c r="H112">
        <v>17533.909090909092</v>
      </c>
      <c r="I112">
        <v>11308.939393939394</v>
      </c>
      <c r="J112">
        <v>9779</v>
      </c>
      <c r="K112">
        <v>15560.727272727272</v>
      </c>
      <c r="L112">
        <v>1264.4913939393941</v>
      </c>
      <c r="M112">
        <v>973.80375757575757</v>
      </c>
      <c r="N112">
        <v>1206.4598181818183</v>
      </c>
      <c r="O112">
        <v>2176.2633333333329</v>
      </c>
      <c r="P112">
        <v>1504.4102424242419</v>
      </c>
      <c r="Q112">
        <v>1117.4362424242422</v>
      </c>
      <c r="R112">
        <v>7204.8993333333337</v>
      </c>
      <c r="S112">
        <v>13944.883484848482</v>
      </c>
      <c r="T112">
        <v>2097.4341212121212</v>
      </c>
      <c r="U112">
        <v>1756.6200303030303</v>
      </c>
      <c r="V112">
        <v>1784.0231818181819</v>
      </c>
    </row>
    <row r="113" spans="1:22" x14ac:dyDescent="0.25">
      <c r="A113">
        <v>25318.515151515152</v>
      </c>
      <c r="B113">
        <v>19446.18181818182</v>
      </c>
      <c r="C113">
        <v>17232.272727272728</v>
      </c>
      <c r="D113">
        <v>15627.060606060606</v>
      </c>
      <c r="E113">
        <v>17607.545454545456</v>
      </c>
      <c r="F113">
        <v>30776.18181818182</v>
      </c>
      <c r="G113">
        <v>18406.060606060608</v>
      </c>
      <c r="H113">
        <v>17703.848484848484</v>
      </c>
      <c r="I113">
        <v>11430.121212121212</v>
      </c>
      <c r="J113">
        <v>9836.515151515152</v>
      </c>
      <c r="K113">
        <v>15738.272727272728</v>
      </c>
      <c r="L113">
        <v>1278.8518484848487</v>
      </c>
      <c r="M113">
        <v>957.43427272727274</v>
      </c>
      <c r="N113">
        <v>1198.7528181818179</v>
      </c>
      <c r="O113">
        <v>2185.9064242424247</v>
      </c>
      <c r="P113">
        <v>1522.9159696969693</v>
      </c>
      <c r="Q113">
        <v>1135.6746060606058</v>
      </c>
      <c r="R113">
        <v>7368.3265454545462</v>
      </c>
      <c r="S113">
        <v>14040.9943030303</v>
      </c>
      <c r="T113">
        <v>2149.1565454545448</v>
      </c>
      <c r="U113">
        <v>1742.1151818181818</v>
      </c>
      <c r="V113">
        <v>1821.9410000000003</v>
      </c>
    </row>
    <row r="114" spans="1:22" x14ac:dyDescent="0.25">
      <c r="A114">
        <v>25641.030303030304</v>
      </c>
      <c r="B114">
        <v>19791.969696969696</v>
      </c>
      <c r="C114">
        <v>17283.78787878788</v>
      </c>
      <c r="D114">
        <v>15873.454545454546</v>
      </c>
      <c r="E114">
        <v>17549.909090909092</v>
      </c>
      <c r="F114">
        <v>31222.272727272728</v>
      </c>
      <c r="G114">
        <v>18541.151515151516</v>
      </c>
      <c r="H114">
        <v>17832.81818181818</v>
      </c>
      <c r="I114">
        <v>11534.818181818182</v>
      </c>
      <c r="J114">
        <v>9890</v>
      </c>
      <c r="K114">
        <v>15900.757575757576</v>
      </c>
      <c r="L114">
        <v>1315.3521818181814</v>
      </c>
      <c r="M114">
        <v>945.90724242424233</v>
      </c>
      <c r="N114">
        <v>1192.863515151515</v>
      </c>
      <c r="O114">
        <v>2204.2106666666668</v>
      </c>
      <c r="P114">
        <v>1530.4717575757572</v>
      </c>
      <c r="Q114">
        <v>1168.0056666666667</v>
      </c>
      <c r="R114">
        <v>7559.5609090909084</v>
      </c>
      <c r="S114">
        <v>14068.321999999998</v>
      </c>
      <c r="T114">
        <v>2183.0578484848479</v>
      </c>
      <c r="U114">
        <v>1751.2240909090908</v>
      </c>
      <c r="V114">
        <v>1811.3449696969699</v>
      </c>
    </row>
    <row r="115" spans="1:22" x14ac:dyDescent="0.25">
      <c r="A115">
        <v>25887.636363636364</v>
      </c>
      <c r="B115">
        <v>20128.18181818182</v>
      </c>
      <c r="C115">
        <v>17337.60606060606</v>
      </c>
      <c r="D115">
        <v>16111.939393939394</v>
      </c>
      <c r="E115">
        <v>17483.545454545456</v>
      </c>
      <c r="F115">
        <v>31632.60606060606</v>
      </c>
      <c r="G115">
        <v>18681.303030303032</v>
      </c>
      <c r="H115">
        <v>17917.242424242424</v>
      </c>
      <c r="I115">
        <v>11658.878787878788</v>
      </c>
      <c r="J115">
        <v>9944.818181818182</v>
      </c>
      <c r="K115">
        <v>16024.272727272728</v>
      </c>
      <c r="L115">
        <v>1317.8215151515149</v>
      </c>
      <c r="M115">
        <v>962.46884848484854</v>
      </c>
      <c r="N115">
        <v>1176.4643939393936</v>
      </c>
      <c r="O115">
        <v>2169.259939393939</v>
      </c>
      <c r="P115">
        <v>1541.8334848484847</v>
      </c>
      <c r="Q115">
        <v>1178.4539393939394</v>
      </c>
      <c r="R115">
        <v>7745.1407878787868</v>
      </c>
      <c r="S115">
        <v>14247.59512121212</v>
      </c>
      <c r="T115">
        <v>2185.6431515151512</v>
      </c>
      <c r="U115">
        <v>1761.5642424242424</v>
      </c>
      <c r="V115">
        <v>1824.3964545454546</v>
      </c>
    </row>
    <row r="116" spans="1:22" x14ac:dyDescent="0.25">
      <c r="A116">
        <v>26118.81818181818</v>
      </c>
      <c r="B116">
        <v>20429.60606060606</v>
      </c>
      <c r="C116">
        <v>17390.272727272728</v>
      </c>
      <c r="D116">
        <v>16334.60606060606</v>
      </c>
      <c r="E116">
        <v>17415.575757575756</v>
      </c>
      <c r="F116">
        <v>32026.060606060608</v>
      </c>
      <c r="G116">
        <v>18811</v>
      </c>
      <c r="H116">
        <v>17983.151515151516</v>
      </c>
      <c r="I116">
        <v>11808.212121212122</v>
      </c>
      <c r="J116">
        <v>10022.030303030304</v>
      </c>
      <c r="K116">
        <v>16144.121212121212</v>
      </c>
      <c r="L116">
        <v>1301.4161818181817</v>
      </c>
      <c r="M116">
        <v>950.27193939393942</v>
      </c>
      <c r="N116">
        <v>1200.0632424242419</v>
      </c>
      <c r="O116">
        <v>2154.4973333333332</v>
      </c>
      <c r="P116">
        <v>1538.789606060606</v>
      </c>
      <c r="Q116">
        <v>1171.6450909090909</v>
      </c>
      <c r="R116">
        <v>7937.1197878787862</v>
      </c>
      <c r="S116">
        <v>14367.15806060606</v>
      </c>
      <c r="T116">
        <v>2171.5379999999996</v>
      </c>
      <c r="U116">
        <v>1771.5425454545452</v>
      </c>
      <c r="V116">
        <v>1852.9414242424239</v>
      </c>
    </row>
    <row r="117" spans="1:22" x14ac:dyDescent="0.25">
      <c r="A117">
        <v>26372</v>
      </c>
      <c r="B117">
        <v>20749.090909090908</v>
      </c>
      <c r="C117">
        <v>17423.909090909092</v>
      </c>
      <c r="D117">
        <v>16549.484848484848</v>
      </c>
      <c r="E117">
        <v>17376.242424242424</v>
      </c>
      <c r="F117">
        <v>32421.878787878788</v>
      </c>
      <c r="G117">
        <v>18926.696969696968</v>
      </c>
      <c r="H117">
        <v>18062.78787878788</v>
      </c>
      <c r="I117">
        <v>11940.363636363636</v>
      </c>
      <c r="J117">
        <v>10081.69696969697</v>
      </c>
      <c r="K117">
        <v>16296.727272727272</v>
      </c>
      <c r="L117">
        <v>1306.0041212121212</v>
      </c>
      <c r="M117">
        <v>933.29115151515168</v>
      </c>
      <c r="N117">
        <v>1198.172636363636</v>
      </c>
      <c r="O117">
        <v>2164.9066363636357</v>
      </c>
      <c r="P117">
        <v>1551.5793030303032</v>
      </c>
      <c r="Q117">
        <v>1220.1895454545456</v>
      </c>
      <c r="R117">
        <v>8177.2716060606053</v>
      </c>
      <c r="S117">
        <v>14450.678606060606</v>
      </c>
      <c r="T117">
        <v>2183.322909090909</v>
      </c>
      <c r="U117">
        <v>1826.6498484848482</v>
      </c>
      <c r="V117">
        <v>1863.5279696969699</v>
      </c>
    </row>
    <row r="118" spans="1:22" x14ac:dyDescent="0.25">
      <c r="A118">
        <v>26611.939393939392</v>
      </c>
      <c r="B118">
        <v>21090.484848484848</v>
      </c>
      <c r="C118">
        <v>17448.151515151516</v>
      </c>
      <c r="D118">
        <v>16757.151515151516</v>
      </c>
      <c r="E118">
        <v>17357.848484848484</v>
      </c>
      <c r="F118">
        <v>32846.939393939392</v>
      </c>
      <c r="G118">
        <v>19041.969696969696</v>
      </c>
      <c r="H118">
        <v>18157.878787878788</v>
      </c>
      <c r="I118">
        <v>12037.757575757576</v>
      </c>
      <c r="J118">
        <v>10100.09090909091</v>
      </c>
      <c r="K118">
        <v>16428.151515151516</v>
      </c>
      <c r="L118">
        <v>1314.6197575757576</v>
      </c>
      <c r="M118">
        <v>927.63915151515164</v>
      </c>
      <c r="N118">
        <v>1199.06206060606</v>
      </c>
      <c r="O118">
        <v>2164.2218181818175</v>
      </c>
      <c r="P118">
        <v>1546.3171818181818</v>
      </c>
      <c r="Q118">
        <v>1216.0883939393939</v>
      </c>
      <c r="R118">
        <v>8378.5492121212119</v>
      </c>
      <c r="S118">
        <v>14555.878121212123</v>
      </c>
      <c r="T118">
        <v>2199.8616666666671</v>
      </c>
      <c r="U118">
        <v>1853.0797878787878</v>
      </c>
      <c r="V118">
        <v>1863.897606060606</v>
      </c>
    </row>
    <row r="119" spans="1:22" x14ac:dyDescent="0.25">
      <c r="A119">
        <v>26855.696969696968</v>
      </c>
      <c r="B119">
        <v>21424.909090909092</v>
      </c>
      <c r="C119">
        <v>17472.21212121212</v>
      </c>
      <c r="D119">
        <v>16982.848484848484</v>
      </c>
      <c r="E119">
        <v>17363</v>
      </c>
      <c r="F119">
        <v>33275.393939393936</v>
      </c>
      <c r="G119">
        <v>19179.81818181818</v>
      </c>
      <c r="H119">
        <v>18246.090909090908</v>
      </c>
      <c r="I119">
        <v>12121.727272727272</v>
      </c>
      <c r="J119">
        <v>10101.666666666666</v>
      </c>
      <c r="K119">
        <v>16529.18181818182</v>
      </c>
      <c r="L119">
        <v>1328.5694848484845</v>
      </c>
      <c r="M119">
        <v>922.18336363636365</v>
      </c>
      <c r="N119">
        <v>1212.9329999999995</v>
      </c>
      <c r="O119">
        <v>2137.9716363636358</v>
      </c>
      <c r="P119">
        <v>1568.0287272727271</v>
      </c>
      <c r="Q119">
        <v>1240.2331212121212</v>
      </c>
      <c r="R119">
        <v>8694.7729999999992</v>
      </c>
      <c r="S119">
        <v>14760.407030303031</v>
      </c>
      <c r="T119">
        <v>2203.9072121212116</v>
      </c>
      <c r="U119">
        <v>1847.1380303030301</v>
      </c>
      <c r="V119">
        <v>1904.9796060606059</v>
      </c>
    </row>
    <row r="120" spans="1:22" x14ac:dyDescent="0.25">
      <c r="A120">
        <v>27118.18181818182</v>
      </c>
      <c r="B120">
        <v>21744.848484848484</v>
      </c>
      <c r="C120">
        <v>17496.333333333332</v>
      </c>
      <c r="D120">
        <v>17206.242424242424</v>
      </c>
      <c r="E120">
        <v>17338.909090909092</v>
      </c>
      <c r="F120">
        <v>33668.909090909088</v>
      </c>
      <c r="G120">
        <v>19339.81818181818</v>
      </c>
      <c r="H120">
        <v>18333.696969696968</v>
      </c>
      <c r="I120">
        <v>12221.69696969697</v>
      </c>
      <c r="J120">
        <v>10077.90909090909</v>
      </c>
      <c r="K120">
        <v>16616.333333333332</v>
      </c>
      <c r="L120">
        <v>1318.5713636363632</v>
      </c>
      <c r="M120">
        <v>931.59375757575765</v>
      </c>
      <c r="N120">
        <v>1222.8899090909083</v>
      </c>
      <c r="O120">
        <v>2170.2220606060605</v>
      </c>
      <c r="P120">
        <v>1585.9132121212122</v>
      </c>
      <c r="Q120">
        <v>1256.1976060606062</v>
      </c>
      <c r="R120">
        <v>8973.2937575757569</v>
      </c>
      <c r="S120">
        <v>14914.346848484849</v>
      </c>
      <c r="T120">
        <v>2181.3693939393934</v>
      </c>
      <c r="U120">
        <v>1849.3023636363635</v>
      </c>
      <c r="V120">
        <v>1916.7517878787876</v>
      </c>
    </row>
    <row r="121" spans="1:22" x14ac:dyDescent="0.25">
      <c r="A121">
        <v>27386.090909090908</v>
      </c>
      <c r="B121">
        <v>22056.363636363636</v>
      </c>
      <c r="C121">
        <v>17541.090909090908</v>
      </c>
      <c r="D121">
        <v>17441</v>
      </c>
      <c r="E121">
        <v>17313.666666666668</v>
      </c>
      <c r="F121">
        <v>34035.181818181816</v>
      </c>
      <c r="G121">
        <v>19499.60606060606</v>
      </c>
      <c r="H121">
        <v>18431.272727272728</v>
      </c>
      <c r="I121">
        <v>12364.121212121212</v>
      </c>
      <c r="J121">
        <v>10067.030303030304</v>
      </c>
      <c r="K121">
        <v>16739.090909090908</v>
      </c>
      <c r="L121">
        <v>1289.5760303030299</v>
      </c>
      <c r="M121">
        <v>941.65930303030291</v>
      </c>
      <c r="N121">
        <v>1196.9708787878783</v>
      </c>
      <c r="O121">
        <v>2162.8832424242423</v>
      </c>
      <c r="P121">
        <v>1576.2613939393939</v>
      </c>
      <c r="Q121">
        <v>1234.2704848484846</v>
      </c>
      <c r="R121">
        <v>9258.1493939393913</v>
      </c>
      <c r="S121">
        <v>14961.657909090909</v>
      </c>
      <c r="T121">
        <v>2203.2403030303026</v>
      </c>
      <c r="U121">
        <v>1862.2899696969696</v>
      </c>
      <c r="V121">
        <v>1924.746090909091</v>
      </c>
    </row>
    <row r="122" spans="1:22" x14ac:dyDescent="0.25">
      <c r="A122">
        <v>27647.060606060608</v>
      </c>
      <c r="B122">
        <v>22383.21212121212</v>
      </c>
      <c r="C122">
        <v>17601.030303030304</v>
      </c>
      <c r="D122">
        <v>17674.121212121212</v>
      </c>
      <c r="E122">
        <v>17314.81818181818</v>
      </c>
      <c r="F122">
        <v>34413.060606060608</v>
      </c>
      <c r="G122">
        <v>19693.060606060608</v>
      </c>
      <c r="H122">
        <v>18499</v>
      </c>
      <c r="I122">
        <v>12522.484848484848</v>
      </c>
      <c r="J122">
        <v>10099.242424242424</v>
      </c>
      <c r="K122">
        <v>16897.545454545456</v>
      </c>
      <c r="L122">
        <v>1298.1594848484847</v>
      </c>
      <c r="M122">
        <v>943.34251515151527</v>
      </c>
      <c r="N122">
        <v>1197.0801515151511</v>
      </c>
      <c r="O122">
        <v>2173.3085454545453</v>
      </c>
      <c r="P122">
        <v>1636.5817878787877</v>
      </c>
      <c r="Q122">
        <v>1261.187727272727</v>
      </c>
      <c r="R122">
        <v>9541.930393939394</v>
      </c>
      <c r="S122">
        <v>15035.921606060609</v>
      </c>
      <c r="T122">
        <v>2190.7501212121206</v>
      </c>
      <c r="U122">
        <v>1838.1293333333331</v>
      </c>
      <c r="V122">
        <v>1940.7677272727271</v>
      </c>
    </row>
    <row r="123" spans="1:22" x14ac:dyDescent="0.25">
      <c r="A123">
        <v>27898.636363636364</v>
      </c>
      <c r="B123">
        <v>22758.39393939394</v>
      </c>
      <c r="C123">
        <v>17655.18181818182</v>
      </c>
      <c r="D123">
        <v>17900.484848484848</v>
      </c>
      <c r="E123">
        <v>17341.303030303032</v>
      </c>
      <c r="F123">
        <v>34798.515151515152</v>
      </c>
      <c r="G123">
        <v>19886.909090909092</v>
      </c>
      <c r="H123">
        <v>18549.515151515152</v>
      </c>
      <c r="I123">
        <v>12685.151515151516</v>
      </c>
      <c r="J123">
        <v>10130.848484848484</v>
      </c>
      <c r="K123">
        <v>17029.78787878788</v>
      </c>
      <c r="L123">
        <v>1304.6881212121211</v>
      </c>
      <c r="M123">
        <v>941.17881818181831</v>
      </c>
      <c r="N123">
        <v>1201.9765757575756</v>
      </c>
      <c r="O123">
        <v>2172.6177272727273</v>
      </c>
      <c r="P123">
        <v>1669.5765454545451</v>
      </c>
      <c r="Q123">
        <v>1298.7524545454544</v>
      </c>
      <c r="R123">
        <v>9821.3729393939393</v>
      </c>
      <c r="S123">
        <v>15085.220666666666</v>
      </c>
      <c r="T123">
        <v>2201.1825454545447</v>
      </c>
      <c r="U123">
        <v>1818.0650606060606</v>
      </c>
      <c r="V123">
        <v>1991.503909090909</v>
      </c>
    </row>
    <row r="124" spans="1:22" x14ac:dyDescent="0.25">
      <c r="A124">
        <v>28128.424242424244</v>
      </c>
      <c r="B124">
        <v>23144.909090909092</v>
      </c>
      <c r="C124">
        <v>17710.636363636364</v>
      </c>
      <c r="D124">
        <v>18123.363636363636</v>
      </c>
      <c r="E124">
        <v>17380.969696969696</v>
      </c>
      <c r="F124">
        <v>35160.121212121216</v>
      </c>
      <c r="G124">
        <v>20050.78787878788</v>
      </c>
      <c r="H124">
        <v>18627.636363636364</v>
      </c>
      <c r="I124">
        <v>12858.818181818182</v>
      </c>
      <c r="J124">
        <v>10156.424242424242</v>
      </c>
      <c r="K124">
        <v>17104.090909090908</v>
      </c>
      <c r="L124">
        <v>1321.8804242424244</v>
      </c>
      <c r="M124">
        <v>942.82806060606072</v>
      </c>
      <c r="N124">
        <v>1213.5335454545454</v>
      </c>
      <c r="O124">
        <v>2151.6409999999996</v>
      </c>
      <c r="P124">
        <v>1673.582727272727</v>
      </c>
      <c r="Q124">
        <v>1338.9504545454542</v>
      </c>
      <c r="R124">
        <v>10133.809363636363</v>
      </c>
      <c r="S124">
        <v>15166.313151515153</v>
      </c>
      <c r="T124">
        <v>2189.2847272727267</v>
      </c>
      <c r="U124">
        <v>1814.7593030303028</v>
      </c>
      <c r="V124">
        <v>2041.6043939393937</v>
      </c>
    </row>
    <row r="125" spans="1:22" x14ac:dyDescent="0.25">
      <c r="A125">
        <v>28348.39393939394</v>
      </c>
      <c r="B125">
        <v>23531.81818181818</v>
      </c>
      <c r="C125">
        <v>17764.515151515152</v>
      </c>
      <c r="D125">
        <v>18351.363636363636</v>
      </c>
      <c r="E125">
        <v>17435.272727272728</v>
      </c>
      <c r="F125">
        <v>35496.21212121212</v>
      </c>
      <c r="G125">
        <v>20216.60606060606</v>
      </c>
      <c r="H125">
        <v>18698.81818181818</v>
      </c>
      <c r="I125">
        <v>13021.666666666666</v>
      </c>
      <c r="J125">
        <v>10186.212121212122</v>
      </c>
      <c r="K125">
        <v>17181.030303030304</v>
      </c>
      <c r="L125">
        <v>1313.7831515151515</v>
      </c>
      <c r="M125">
        <v>955.7228181818183</v>
      </c>
      <c r="N125">
        <v>1214.7825454545455</v>
      </c>
      <c r="O125">
        <v>2182.2336969696971</v>
      </c>
      <c r="P125">
        <v>1701.2115757575757</v>
      </c>
      <c r="Q125">
        <v>1339.7497272727273</v>
      </c>
      <c r="R125">
        <v>10566.900151515152</v>
      </c>
      <c r="S125">
        <v>15307.062242424243</v>
      </c>
      <c r="T125">
        <v>2167.8032424242424</v>
      </c>
      <c r="U125">
        <v>1820.0189393939395</v>
      </c>
      <c r="V125">
        <v>2058.8279393939392</v>
      </c>
    </row>
    <row r="126" spans="1:22" x14ac:dyDescent="0.25">
      <c r="A126">
        <v>28596.21212121212</v>
      </c>
      <c r="B126">
        <v>23920.121212121212</v>
      </c>
      <c r="C126">
        <v>17808.545454545456</v>
      </c>
      <c r="D126">
        <v>18608.454545454544</v>
      </c>
      <c r="E126">
        <v>17503.515151515152</v>
      </c>
      <c r="F126">
        <v>35829.272727272728</v>
      </c>
      <c r="G126">
        <v>20404.151515151516</v>
      </c>
      <c r="H126">
        <v>18769.303030303032</v>
      </c>
      <c r="I126">
        <v>13167.30303030303</v>
      </c>
      <c r="J126">
        <v>10237.242424242424</v>
      </c>
      <c r="K126">
        <v>17249</v>
      </c>
      <c r="L126">
        <v>1299.0127878787878</v>
      </c>
      <c r="M126">
        <v>970.22472727272725</v>
      </c>
      <c r="N126">
        <v>1223.3024545454546</v>
      </c>
      <c r="O126">
        <v>2151.4946969696975</v>
      </c>
      <c r="P126">
        <v>1750.2342121212118</v>
      </c>
      <c r="Q126">
        <v>1347.0000303030301</v>
      </c>
      <c r="R126">
        <v>10907.197212121211</v>
      </c>
      <c r="S126">
        <v>15340.813636363639</v>
      </c>
      <c r="T126">
        <v>2124.3003030303025</v>
      </c>
      <c r="U126">
        <v>1792.7530303030303</v>
      </c>
      <c r="V126">
        <v>2057.7224848484848</v>
      </c>
    </row>
    <row r="127" spans="1:22" x14ac:dyDescent="0.25">
      <c r="A127">
        <v>28802.424242424244</v>
      </c>
      <c r="B127">
        <v>24320.81818181818</v>
      </c>
      <c r="C127">
        <v>17845.151515151516</v>
      </c>
      <c r="D127">
        <v>18881.151515151516</v>
      </c>
      <c r="E127">
        <v>17577.969696969696</v>
      </c>
      <c r="F127">
        <v>36183.696969696968</v>
      </c>
      <c r="G127">
        <v>20594.39393939394</v>
      </c>
      <c r="H127">
        <v>18864.424242424244</v>
      </c>
      <c r="I127">
        <v>13310.212121212122</v>
      </c>
      <c r="J127">
        <v>10313.484848484848</v>
      </c>
      <c r="K127">
        <v>17306.333333333332</v>
      </c>
      <c r="L127">
        <v>1290.8851515151512</v>
      </c>
      <c r="M127">
        <v>975.62996969696985</v>
      </c>
      <c r="N127">
        <v>1222.6040909090909</v>
      </c>
      <c r="O127">
        <v>2131.5032727272724</v>
      </c>
      <c r="P127">
        <v>1733.0643636363634</v>
      </c>
      <c r="Q127">
        <v>1395.7661515151517</v>
      </c>
      <c r="R127">
        <v>11263.062090909089</v>
      </c>
      <c r="S127">
        <v>15542.054393939396</v>
      </c>
      <c r="T127">
        <v>2143.7452121212123</v>
      </c>
      <c r="U127">
        <v>1762.8016969696969</v>
      </c>
      <c r="V127">
        <v>2032.6462727272728</v>
      </c>
    </row>
    <row r="128" spans="1:22" x14ac:dyDescent="0.25">
      <c r="A128">
        <v>28988.81818181818</v>
      </c>
      <c r="B128">
        <v>24720.878787878788</v>
      </c>
      <c r="C128">
        <v>17886.878787878788</v>
      </c>
      <c r="D128">
        <v>19128.333333333332</v>
      </c>
      <c r="E128">
        <v>17621.303030303032</v>
      </c>
      <c r="F128">
        <v>36569.484848484848</v>
      </c>
      <c r="G128">
        <v>20772.60606060606</v>
      </c>
      <c r="H128">
        <v>18959.060606060608</v>
      </c>
      <c r="I128">
        <v>13448.878787878788</v>
      </c>
      <c r="J128">
        <v>10400.787878787878</v>
      </c>
      <c r="K128">
        <v>17366.636363636364</v>
      </c>
      <c r="L128">
        <v>1286.8427272727272</v>
      </c>
      <c r="M128">
        <v>1005.0370000000001</v>
      </c>
      <c r="N128">
        <v>1228.3852727272726</v>
      </c>
      <c r="O128">
        <v>2135.9484848484849</v>
      </c>
      <c r="P128">
        <v>1783.5176060606057</v>
      </c>
      <c r="Q128">
        <v>1444.9475757575758</v>
      </c>
      <c r="R128">
        <v>11646.862696969694</v>
      </c>
      <c r="S128">
        <v>15653.803696969697</v>
      </c>
      <c r="T128">
        <v>2157.0545151515148</v>
      </c>
      <c r="U128">
        <v>1771.0838181818183</v>
      </c>
      <c r="V128">
        <v>2025.5086969696968</v>
      </c>
    </row>
    <row r="129" spans="1:22" x14ac:dyDescent="0.25">
      <c r="A129">
        <v>29180.090909090908</v>
      </c>
      <c r="B129">
        <v>25114.575757575756</v>
      </c>
      <c r="C129">
        <v>17933.696969696968</v>
      </c>
      <c r="D129">
        <v>19358.545454545456</v>
      </c>
      <c r="E129">
        <v>17651.272727272728</v>
      </c>
      <c r="F129">
        <v>36956.090909090912</v>
      </c>
      <c r="G129">
        <v>20950.939393939392</v>
      </c>
      <c r="H129">
        <v>19035.484848484848</v>
      </c>
      <c r="I129">
        <v>13563.60606060606</v>
      </c>
      <c r="J129">
        <v>10483.333333333334</v>
      </c>
      <c r="K129">
        <v>17388.848484848484</v>
      </c>
      <c r="L129">
        <v>1328.2291212121213</v>
      </c>
      <c r="M129">
        <v>1000.4418181818182</v>
      </c>
      <c r="N129">
        <v>1243.0008787878787</v>
      </c>
      <c r="O129">
        <v>2106.7772424242421</v>
      </c>
      <c r="P129">
        <v>1797.2624545454539</v>
      </c>
      <c r="Q129">
        <v>1454.7963030303031</v>
      </c>
      <c r="R129">
        <v>12066.834545454543</v>
      </c>
      <c r="S129">
        <v>15782.349727272725</v>
      </c>
      <c r="T129">
        <v>2149.0116666666659</v>
      </c>
      <c r="U129">
        <v>1770.5413939393941</v>
      </c>
      <c r="V129">
        <v>2075.248333333333</v>
      </c>
    </row>
    <row r="130" spans="1:22" x14ac:dyDescent="0.25">
      <c r="A130">
        <v>29336.515151515152</v>
      </c>
      <c r="B130">
        <v>25486.545454545456</v>
      </c>
      <c r="C130">
        <v>17975.696969696968</v>
      </c>
      <c r="D130">
        <v>19589.21212121212</v>
      </c>
      <c r="E130">
        <v>17711</v>
      </c>
      <c r="F130">
        <v>37353.21212121212</v>
      </c>
      <c r="G130">
        <v>21124.18181818182</v>
      </c>
      <c r="H130">
        <v>19114.121212121212</v>
      </c>
      <c r="I130">
        <v>13662.878787878788</v>
      </c>
      <c r="J130">
        <v>10548.030303030304</v>
      </c>
      <c r="K130">
        <v>17393</v>
      </c>
      <c r="L130">
        <v>1288.6134545454547</v>
      </c>
      <c r="M130">
        <v>1002.6233636363637</v>
      </c>
      <c r="N130">
        <v>1255.3325151515151</v>
      </c>
      <c r="O130">
        <v>2111.9747272727273</v>
      </c>
      <c r="P130">
        <v>1774.5375151515145</v>
      </c>
      <c r="Q130">
        <v>1474.0637575757578</v>
      </c>
      <c r="R130">
        <v>12464.291393939391</v>
      </c>
      <c r="S130">
        <v>15776.542787878785</v>
      </c>
      <c r="T130">
        <v>2148.6645454545455</v>
      </c>
      <c r="U130">
        <v>1794.6643939393941</v>
      </c>
      <c r="V130">
        <v>2058.8320303030296</v>
      </c>
    </row>
    <row r="131" spans="1:22" x14ac:dyDescent="0.25">
      <c r="A131">
        <v>29449.727272727272</v>
      </c>
      <c r="B131">
        <v>25833.878787878788</v>
      </c>
      <c r="C131">
        <v>18000.18181818182</v>
      </c>
      <c r="D131">
        <v>19823.151515151516</v>
      </c>
      <c r="E131">
        <v>17802</v>
      </c>
      <c r="F131">
        <v>37749.36363636364</v>
      </c>
      <c r="G131">
        <v>21319.18181818182</v>
      </c>
      <c r="H131">
        <v>19196.030303030304</v>
      </c>
      <c r="I131">
        <v>13764.181818181818</v>
      </c>
      <c r="J131">
        <v>10602.030303030304</v>
      </c>
      <c r="K131">
        <v>17427.636363636364</v>
      </c>
      <c r="L131">
        <v>1234.6193636363637</v>
      </c>
      <c r="M131">
        <v>1041.8700303030303</v>
      </c>
      <c r="N131">
        <v>1266.8353636363636</v>
      </c>
      <c r="O131">
        <v>2085.0500303030308</v>
      </c>
      <c r="P131">
        <v>1795.4352727272724</v>
      </c>
      <c r="Q131">
        <v>1507.5523636363637</v>
      </c>
      <c r="R131">
        <v>12906.085515151512</v>
      </c>
      <c r="S131">
        <v>15840.720484848482</v>
      </c>
      <c r="T131">
        <v>2154.6862121212116</v>
      </c>
      <c r="U131">
        <v>1812.5117575757577</v>
      </c>
      <c r="V131">
        <v>2070.5423030303027</v>
      </c>
    </row>
    <row r="132" spans="1:22" x14ac:dyDescent="0.25">
      <c r="A132">
        <v>29556.454545454544</v>
      </c>
      <c r="B132">
        <v>26168.090909090908</v>
      </c>
      <c r="C132">
        <v>18001.939393939392</v>
      </c>
      <c r="D132">
        <v>20028.272727272728</v>
      </c>
      <c r="E132">
        <v>17905.060606060608</v>
      </c>
      <c r="F132">
        <v>38151.030303030304</v>
      </c>
      <c r="G132">
        <v>21529.78787878788</v>
      </c>
      <c r="H132">
        <v>19277.969696969696</v>
      </c>
      <c r="I132">
        <v>13861.757575757576</v>
      </c>
      <c r="J132">
        <v>10650</v>
      </c>
      <c r="K132">
        <v>17477.030303030304</v>
      </c>
      <c r="L132">
        <v>1233.9445454545455</v>
      </c>
      <c r="M132">
        <v>1023.8409999999997</v>
      </c>
      <c r="N132">
        <v>1269.9785454545454</v>
      </c>
      <c r="O132">
        <v>2081.2235151515151</v>
      </c>
      <c r="P132">
        <v>1803.9521818181815</v>
      </c>
      <c r="Q132">
        <v>1523.2906363636364</v>
      </c>
      <c r="R132">
        <v>13369.012181818178</v>
      </c>
      <c r="S132">
        <v>15922.715515151514</v>
      </c>
      <c r="T132">
        <v>2166.5458787878788</v>
      </c>
      <c r="U132">
        <v>1822.0318181818184</v>
      </c>
      <c r="V132">
        <v>2055.1998181818176</v>
      </c>
    </row>
    <row r="133" spans="1:22" x14ac:dyDescent="0.25">
      <c r="A133">
        <v>29671</v>
      </c>
      <c r="B133">
        <v>26518.727272727272</v>
      </c>
      <c r="C133">
        <v>18008.242424242424</v>
      </c>
      <c r="D133">
        <v>20213.666666666668</v>
      </c>
      <c r="E133">
        <v>18013.272727272728</v>
      </c>
      <c r="F133">
        <v>38530.181818181816</v>
      </c>
      <c r="G133">
        <v>21700.121212121212</v>
      </c>
      <c r="H133">
        <v>19375.090909090908</v>
      </c>
      <c r="I133">
        <v>13953.69696969697</v>
      </c>
      <c r="J133">
        <v>10703.636363636364</v>
      </c>
      <c r="K133">
        <v>17532.909090909092</v>
      </c>
      <c r="L133">
        <v>1235.9485454545454</v>
      </c>
      <c r="M133">
        <v>1036.1888787878786</v>
      </c>
      <c r="N133">
        <v>1292.0130606060607</v>
      </c>
      <c r="O133">
        <v>2113.9047575757572</v>
      </c>
      <c r="P133">
        <v>1816.3574545454544</v>
      </c>
      <c r="Q133">
        <v>1544.0289090909091</v>
      </c>
      <c r="R133">
        <v>13739.11027272727</v>
      </c>
      <c r="S133">
        <v>16100.863333333333</v>
      </c>
      <c r="T133">
        <v>2170.7286666666664</v>
      </c>
      <c r="U133">
        <v>1804.672181818182</v>
      </c>
      <c r="V133">
        <v>2094.8213939393941</v>
      </c>
    </row>
    <row r="134" spans="1:22" x14ac:dyDescent="0.25">
      <c r="A134">
        <v>29787.878787878788</v>
      </c>
      <c r="B134">
        <v>26883.151515151516</v>
      </c>
      <c r="C134">
        <v>18040.424242424244</v>
      </c>
      <c r="D134">
        <v>20397.575757575756</v>
      </c>
      <c r="E134">
        <v>18128.939393939392</v>
      </c>
      <c r="F134">
        <v>38886.21212121212</v>
      </c>
      <c r="G134">
        <v>21843.272727272728</v>
      </c>
      <c r="H134">
        <v>19470.878787878788</v>
      </c>
      <c r="I134">
        <v>14025.515151515152</v>
      </c>
      <c r="J134">
        <v>10749.636363636364</v>
      </c>
      <c r="K134">
        <v>17582.575757575756</v>
      </c>
      <c r="L134">
        <v>1228.9403939393937</v>
      </c>
      <c r="M134">
        <v>999.59406060606057</v>
      </c>
      <c r="N134">
        <v>1310.3805757575758</v>
      </c>
      <c r="O134">
        <v>2129.982242424242</v>
      </c>
      <c r="P134">
        <v>1837.3872121212119</v>
      </c>
      <c r="Q134">
        <v>1572.647303030303</v>
      </c>
      <c r="R134">
        <v>14112.583454545453</v>
      </c>
      <c r="S134">
        <v>16268.36121212121</v>
      </c>
      <c r="T134">
        <v>2153.6534848484844</v>
      </c>
      <c r="U134">
        <v>1825.9233939393939</v>
      </c>
      <c r="V134">
        <v>2106.7058787878786</v>
      </c>
    </row>
    <row r="135" spans="1:22" x14ac:dyDescent="0.25">
      <c r="A135">
        <v>29902.515151515152</v>
      </c>
      <c r="B135">
        <v>27242.727272727272</v>
      </c>
      <c r="C135">
        <v>18080.090909090908</v>
      </c>
      <c r="D135">
        <v>20591.030303030304</v>
      </c>
      <c r="E135">
        <v>18257.18181818182</v>
      </c>
      <c r="F135">
        <v>39230.606060606064</v>
      </c>
      <c r="G135">
        <v>21960.909090909092</v>
      </c>
      <c r="H135">
        <v>19562.272727272728</v>
      </c>
      <c r="I135">
        <v>14076.242424242424</v>
      </c>
      <c r="J135">
        <v>10781.60606060606</v>
      </c>
      <c r="K135">
        <v>17639.60606060606</v>
      </c>
      <c r="L135">
        <v>1201.7181212121213</v>
      </c>
      <c r="M135">
        <v>995.22572727272711</v>
      </c>
      <c r="N135">
        <v>1321.1598181818181</v>
      </c>
      <c r="O135">
        <v>2145.2748484848485</v>
      </c>
      <c r="P135">
        <v>1859.1426363636363</v>
      </c>
      <c r="Q135">
        <v>1571.4560303030303</v>
      </c>
      <c r="R135">
        <v>14612.996787878785</v>
      </c>
      <c r="S135">
        <v>16511.628121212118</v>
      </c>
      <c r="T135">
        <v>2148.0725454545454</v>
      </c>
      <c r="U135">
        <v>1855.9852727272728</v>
      </c>
      <c r="V135">
        <v>2107.0982424242425</v>
      </c>
    </row>
    <row r="136" spans="1:22" x14ac:dyDescent="0.25">
      <c r="A136">
        <v>30035.454545454544</v>
      </c>
      <c r="B136">
        <v>27581.363636363636</v>
      </c>
      <c r="C136">
        <v>18112.757575757576</v>
      </c>
      <c r="D136">
        <v>20798.878787878788</v>
      </c>
      <c r="E136">
        <v>18414.848484848484</v>
      </c>
      <c r="F136">
        <v>39572.939393939392</v>
      </c>
      <c r="G136">
        <v>22072</v>
      </c>
      <c r="H136">
        <v>19661.030303030304</v>
      </c>
      <c r="I136">
        <v>14139.757575757576</v>
      </c>
      <c r="J136">
        <v>10834.484848484848</v>
      </c>
      <c r="K136">
        <v>17707.636363636364</v>
      </c>
      <c r="L136">
        <v>1193.9953636363637</v>
      </c>
      <c r="M136">
        <v>1011.030515151515</v>
      </c>
      <c r="N136">
        <v>1345.1771818181819</v>
      </c>
      <c r="O136">
        <v>2193.2203939393935</v>
      </c>
      <c r="P136">
        <v>1851.5633939393936</v>
      </c>
      <c r="Q136">
        <v>1552.9917575757577</v>
      </c>
      <c r="R136">
        <v>14980.5753030303</v>
      </c>
      <c r="S136">
        <v>16600.110727272728</v>
      </c>
      <c r="T136">
        <v>2155.088787878788</v>
      </c>
      <c r="U136">
        <v>1841.5956363636365</v>
      </c>
      <c r="V136">
        <v>2155.5727878787879</v>
      </c>
    </row>
    <row r="137" spans="1:22" x14ac:dyDescent="0.25">
      <c r="A137">
        <v>30165.121212121212</v>
      </c>
      <c r="B137">
        <v>27938.363636363636</v>
      </c>
      <c r="C137">
        <v>18132.303030303032</v>
      </c>
      <c r="D137">
        <v>21016.21212121212</v>
      </c>
      <c r="E137">
        <v>18613.909090909092</v>
      </c>
      <c r="F137">
        <v>39909.303030303032</v>
      </c>
      <c r="G137">
        <v>22207.969696969696</v>
      </c>
      <c r="H137">
        <v>19777.545454545456</v>
      </c>
      <c r="I137">
        <v>14222.333333333334</v>
      </c>
      <c r="J137">
        <v>10909.787878787878</v>
      </c>
      <c r="K137">
        <v>17778.848484848484</v>
      </c>
      <c r="L137">
        <v>1189.492787878788</v>
      </c>
      <c r="M137">
        <v>1026.4606666666664</v>
      </c>
      <c r="N137">
        <v>1349.7544545454546</v>
      </c>
      <c r="O137">
        <v>2208.4278484848478</v>
      </c>
      <c r="P137">
        <v>1871.522242424242</v>
      </c>
      <c r="Q137">
        <v>1561.4219090909091</v>
      </c>
      <c r="R137">
        <v>15414.107909090908</v>
      </c>
      <c r="S137">
        <v>16617.029000000002</v>
      </c>
      <c r="T137">
        <v>2204.7223636363638</v>
      </c>
      <c r="U137">
        <v>1862.0473939393944</v>
      </c>
      <c r="V137">
        <v>2152.1152424242428</v>
      </c>
    </row>
    <row r="138" spans="1:22" x14ac:dyDescent="0.25">
      <c r="A138">
        <v>30253.78787878788</v>
      </c>
      <c r="B138">
        <v>28307.78787878788</v>
      </c>
      <c r="C138">
        <v>18124.757575757576</v>
      </c>
      <c r="D138">
        <v>21216.757575757576</v>
      </c>
      <c r="E138">
        <v>18797.939393939392</v>
      </c>
      <c r="F138">
        <v>40242.545454545456</v>
      </c>
      <c r="G138">
        <v>22334.939393939392</v>
      </c>
      <c r="H138">
        <v>19900.757575757576</v>
      </c>
      <c r="I138">
        <v>14294.242424242424</v>
      </c>
      <c r="J138">
        <v>10996.515151515152</v>
      </c>
      <c r="K138">
        <v>17848.21212121212</v>
      </c>
      <c r="L138">
        <v>1176.1707575757575</v>
      </c>
      <c r="M138">
        <v>1070.3568787878787</v>
      </c>
      <c r="N138">
        <v>1368.7043939393941</v>
      </c>
      <c r="O138">
        <v>2251.914636363636</v>
      </c>
      <c r="P138">
        <v>1881.5293939393935</v>
      </c>
      <c r="Q138">
        <v>1590.5293030303033</v>
      </c>
      <c r="R138">
        <v>15935.503121212118</v>
      </c>
      <c r="S138">
        <v>16836.915787878788</v>
      </c>
      <c r="T138">
        <v>2232.636606060606</v>
      </c>
      <c r="U138">
        <v>1870.7705151515152</v>
      </c>
      <c r="V138">
        <v>2111.1497575757576</v>
      </c>
    </row>
    <row r="139" spans="1:22" x14ac:dyDescent="0.25">
      <c r="A139">
        <v>30337.272727272728</v>
      </c>
      <c r="B139">
        <v>28692.121212121212</v>
      </c>
      <c r="C139">
        <v>18090.878787878788</v>
      </c>
      <c r="D139">
        <v>21417.424242424244</v>
      </c>
      <c r="E139">
        <v>18985.242424242424</v>
      </c>
      <c r="F139">
        <v>40562.63636363636</v>
      </c>
      <c r="G139">
        <v>22484.757575757576</v>
      </c>
      <c r="H139">
        <v>20005.333333333332</v>
      </c>
      <c r="I139">
        <v>14352.272727272728</v>
      </c>
      <c r="J139">
        <v>11083.272727272728</v>
      </c>
      <c r="K139">
        <v>17885.969696969696</v>
      </c>
      <c r="L139">
        <v>1160.1967272727272</v>
      </c>
      <c r="M139">
        <v>1079.5380303030302</v>
      </c>
      <c r="N139">
        <v>1404.5614545454544</v>
      </c>
      <c r="O139">
        <v>2286.5003636363631</v>
      </c>
      <c r="P139">
        <v>1885.9958484848482</v>
      </c>
      <c r="Q139">
        <v>1583.874181818182</v>
      </c>
      <c r="R139">
        <v>16415.791727272728</v>
      </c>
      <c r="S139">
        <v>17012.148878787877</v>
      </c>
      <c r="T139">
        <v>2231.3809696969697</v>
      </c>
      <c r="U139">
        <v>1905.7429393939394</v>
      </c>
      <c r="V139">
        <v>2093.8821212121211</v>
      </c>
    </row>
    <row r="140" spans="1:22" x14ac:dyDescent="0.25">
      <c r="A140">
        <v>30435.060606060608</v>
      </c>
      <c r="B140">
        <v>29082.333333333332</v>
      </c>
      <c r="C140">
        <v>18049.848484848484</v>
      </c>
      <c r="D140">
        <v>21620.060606060608</v>
      </c>
      <c r="E140">
        <v>19206.18181818182</v>
      </c>
      <c r="F140">
        <v>40900.757575757576</v>
      </c>
      <c r="G140">
        <v>22639.78787878788</v>
      </c>
      <c r="H140">
        <v>20099.030303030304</v>
      </c>
      <c r="I140">
        <v>14413.545454545454</v>
      </c>
      <c r="J140">
        <v>11152.727272727272</v>
      </c>
      <c r="K140">
        <v>17907.030303030304</v>
      </c>
      <c r="L140">
        <v>1164.3829696969697</v>
      </c>
      <c r="M140">
        <v>1074.2529696969696</v>
      </c>
      <c r="N140">
        <v>1411.4491818181816</v>
      </c>
      <c r="O140">
        <v>2297.6540606060598</v>
      </c>
      <c r="P140">
        <v>1874.4355757575752</v>
      </c>
      <c r="Q140">
        <v>1583.3738181818183</v>
      </c>
      <c r="R140">
        <v>16995.273454545459</v>
      </c>
      <c r="S140">
        <v>17163.714848484851</v>
      </c>
      <c r="T140">
        <v>2211.6961212121209</v>
      </c>
      <c r="U140">
        <v>1848.4156666666665</v>
      </c>
      <c r="V140">
        <v>2086.8470000000002</v>
      </c>
    </row>
    <row r="141" spans="1:22" x14ac:dyDescent="0.25">
      <c r="A141">
        <v>30511.575757575756</v>
      </c>
      <c r="B141">
        <v>29469.636363636364</v>
      </c>
      <c r="C141">
        <v>18020.303030303032</v>
      </c>
      <c r="D141">
        <v>21803.151515151516</v>
      </c>
      <c r="E141">
        <v>19444.39393939394</v>
      </c>
      <c r="F141">
        <v>41258.272727272728</v>
      </c>
      <c r="G141">
        <v>22772.090909090908</v>
      </c>
      <c r="H141">
        <v>20180.727272727272</v>
      </c>
      <c r="I141">
        <v>14467.484848484848</v>
      </c>
      <c r="J141">
        <v>11208</v>
      </c>
      <c r="K141">
        <v>17929.81818181818</v>
      </c>
      <c r="L141">
        <v>1136.0593333333336</v>
      </c>
      <c r="M141">
        <v>1072.128909090909</v>
      </c>
      <c r="N141">
        <v>1443.0388484848481</v>
      </c>
      <c r="O141">
        <v>2310.518454545454</v>
      </c>
      <c r="P141">
        <v>1924.4991818181813</v>
      </c>
      <c r="Q141">
        <v>1622.9755454545455</v>
      </c>
      <c r="R141">
        <v>17489.738393939391</v>
      </c>
      <c r="S141">
        <v>17252.445575757578</v>
      </c>
      <c r="T141">
        <v>2221.5696969696965</v>
      </c>
      <c r="U141">
        <v>1874.3036666666665</v>
      </c>
      <c r="V141">
        <v>2108.5246969696968</v>
      </c>
    </row>
    <row r="142" spans="1:22" x14ac:dyDescent="0.25">
      <c r="A142">
        <v>30580.272727272728</v>
      </c>
      <c r="B142">
        <v>29866.727272727272</v>
      </c>
      <c r="C142">
        <v>17999.939393939392</v>
      </c>
      <c r="D142">
        <v>21959.81818181818</v>
      </c>
      <c r="E142">
        <v>19698.757575757576</v>
      </c>
      <c r="F142">
        <v>41641.242424242424</v>
      </c>
      <c r="G142">
        <v>22892.151515151516</v>
      </c>
      <c r="H142">
        <v>20248.303030303032</v>
      </c>
      <c r="I142">
        <v>14508.90909090909</v>
      </c>
      <c r="J142">
        <v>11274.636363636364</v>
      </c>
      <c r="K142">
        <v>17953.333333333332</v>
      </c>
      <c r="L142">
        <v>1139.6740606060607</v>
      </c>
      <c r="M142">
        <v>1080.1553636363637</v>
      </c>
      <c r="N142">
        <v>1433.4347575757574</v>
      </c>
      <c r="O142">
        <v>2275.0346969696966</v>
      </c>
      <c r="P142">
        <v>1954.7602727272726</v>
      </c>
      <c r="Q142">
        <v>1635.2311212121213</v>
      </c>
      <c r="R142">
        <v>18127.405939393939</v>
      </c>
      <c r="S142">
        <v>17424.351545454545</v>
      </c>
      <c r="T142">
        <v>2231.9285151515151</v>
      </c>
      <c r="U142">
        <v>1896.0228787878784</v>
      </c>
      <c r="V142">
        <v>2127.2203030303031</v>
      </c>
    </row>
    <row r="143" spans="1:22" x14ac:dyDescent="0.25">
      <c r="A143">
        <v>30661.939393939392</v>
      </c>
      <c r="B143">
        <v>30267</v>
      </c>
      <c r="C143">
        <v>17972.757575757576</v>
      </c>
      <c r="D143">
        <v>22077.060606060608</v>
      </c>
      <c r="E143">
        <v>19980.303030303032</v>
      </c>
      <c r="F143">
        <v>42015.78787878788</v>
      </c>
      <c r="G143">
        <v>23018.121212121212</v>
      </c>
      <c r="H143">
        <v>20296.939393939392</v>
      </c>
      <c r="I143">
        <v>14540.242424242424</v>
      </c>
      <c r="J143">
        <v>11347.939393939394</v>
      </c>
      <c r="K143">
        <v>18006.878787878788</v>
      </c>
      <c r="L143">
        <v>1123.8262121212124</v>
      </c>
      <c r="M143">
        <v>1096.7366363636363</v>
      </c>
      <c r="N143">
        <v>1454.1616363636363</v>
      </c>
      <c r="O143">
        <v>2280.2175757575756</v>
      </c>
      <c r="P143">
        <v>2010.574212121212</v>
      </c>
      <c r="Q143">
        <v>1654.5996363636364</v>
      </c>
      <c r="R143">
        <v>18590.538696969692</v>
      </c>
      <c r="S143">
        <v>17521.312060606062</v>
      </c>
      <c r="T143">
        <v>2240.9480606060606</v>
      </c>
      <c r="U143">
        <v>1958.7647575757574</v>
      </c>
      <c r="V143">
        <v>2138.3593333333333</v>
      </c>
    </row>
    <row r="144" spans="1:22" x14ac:dyDescent="0.25">
      <c r="A144">
        <v>30725.969696969696</v>
      </c>
      <c r="B144">
        <v>30658.121212121212</v>
      </c>
      <c r="C144">
        <v>17929.303030303032</v>
      </c>
      <c r="D144">
        <v>22187.424242424244</v>
      </c>
      <c r="E144">
        <v>20245.696969696968</v>
      </c>
      <c r="F144">
        <v>42357.333333333336</v>
      </c>
      <c r="G144">
        <v>23144.81818181818</v>
      </c>
      <c r="H144">
        <v>20335.575757575756</v>
      </c>
      <c r="I144">
        <v>14584.818181818182</v>
      </c>
      <c r="J144">
        <v>11412.575757575758</v>
      </c>
      <c r="K144">
        <v>18042.878787878788</v>
      </c>
      <c r="L144">
        <v>1090.3353636363638</v>
      </c>
      <c r="M144">
        <v>1084.8448787878788</v>
      </c>
      <c r="N144">
        <v>1475.7049696969696</v>
      </c>
      <c r="O144">
        <v>2279.4129393939393</v>
      </c>
      <c r="P144">
        <v>2050.0028484848485</v>
      </c>
      <c r="Q144">
        <v>1670.154</v>
      </c>
      <c r="R144">
        <v>19003.603818181818</v>
      </c>
      <c r="S144">
        <v>17718.69593939394</v>
      </c>
      <c r="T144">
        <v>2280.3466969696965</v>
      </c>
      <c r="U144">
        <v>1948.6841515151511</v>
      </c>
      <c r="V144">
        <v>2152.0081818181816</v>
      </c>
    </row>
    <row r="145" spans="1:22" x14ac:dyDescent="0.25">
      <c r="A145">
        <v>30762.454545454544</v>
      </c>
      <c r="B145">
        <v>31036.757575757576</v>
      </c>
      <c r="C145">
        <v>17879.363636363636</v>
      </c>
      <c r="D145">
        <v>22305.81818181818</v>
      </c>
      <c r="E145">
        <v>20517.848484848484</v>
      </c>
      <c r="F145">
        <v>42636.484848484848</v>
      </c>
      <c r="G145">
        <v>23253.18181818182</v>
      </c>
      <c r="H145">
        <v>20352</v>
      </c>
      <c r="I145">
        <v>14662.818181818182</v>
      </c>
      <c r="J145">
        <v>11459.60606060606</v>
      </c>
      <c r="K145">
        <v>18051.151515151516</v>
      </c>
      <c r="L145">
        <v>1067.9780000000003</v>
      </c>
      <c r="M145">
        <v>1098.7922424242424</v>
      </c>
      <c r="N145">
        <v>1480.7827272727272</v>
      </c>
      <c r="O145">
        <v>2314.7155757575752</v>
      </c>
      <c r="P145">
        <v>2025.4772121212118</v>
      </c>
      <c r="Q145">
        <v>1654.847787878788</v>
      </c>
      <c r="R145">
        <v>19436.261757575754</v>
      </c>
      <c r="S145">
        <v>17847.040212121214</v>
      </c>
      <c r="T145">
        <v>2311.2282727272732</v>
      </c>
      <c r="U145">
        <v>1971.8965454545453</v>
      </c>
      <c r="V145">
        <v>2122.8562121212112</v>
      </c>
    </row>
    <row r="146" spans="1:22" x14ac:dyDescent="0.25">
      <c r="A146">
        <v>30807.78787878788</v>
      </c>
      <c r="B146">
        <v>31387.303030303032</v>
      </c>
      <c r="C146">
        <v>17837.939393939392</v>
      </c>
      <c r="D146">
        <v>22429.939393939392</v>
      </c>
      <c r="E146">
        <v>20805.030303030304</v>
      </c>
      <c r="F146">
        <v>42880.727272727272</v>
      </c>
      <c r="G146">
        <v>23342.303030303032</v>
      </c>
      <c r="H146">
        <v>20371.81818181818</v>
      </c>
      <c r="I146">
        <v>14761.333333333334</v>
      </c>
      <c r="J146">
        <v>11517.363636363636</v>
      </c>
      <c r="K146">
        <v>18047</v>
      </c>
      <c r="L146">
        <v>1068.5693333333336</v>
      </c>
      <c r="M146">
        <v>1093.1856363636364</v>
      </c>
      <c r="N146">
        <v>1506.1980909090908</v>
      </c>
      <c r="O146">
        <v>2342.8412121212114</v>
      </c>
      <c r="P146">
        <v>2023.6827575757573</v>
      </c>
      <c r="Q146">
        <v>1657.2841212121216</v>
      </c>
      <c r="R146">
        <v>19938.127515151515</v>
      </c>
      <c r="S146">
        <v>18037.070424242429</v>
      </c>
      <c r="T146">
        <v>2316.8216363636366</v>
      </c>
      <c r="U146">
        <v>2024.9301212121213</v>
      </c>
      <c r="V146">
        <v>2109.2578787878783</v>
      </c>
    </row>
    <row r="147" spans="1:22" x14ac:dyDescent="0.25">
      <c r="A147">
        <v>30826.242424242424</v>
      </c>
      <c r="B147">
        <v>31737.424242424244</v>
      </c>
      <c r="C147">
        <v>17815.636363636364</v>
      </c>
      <c r="D147">
        <v>22537.666666666668</v>
      </c>
      <c r="E147">
        <v>21115.272727272728</v>
      </c>
      <c r="F147">
        <v>43118.151515151512</v>
      </c>
      <c r="G147">
        <v>23423.060606060608</v>
      </c>
      <c r="H147">
        <v>20424.090909090908</v>
      </c>
      <c r="I147">
        <v>14882.636363636364</v>
      </c>
      <c r="J147">
        <v>11597.90909090909</v>
      </c>
      <c r="K147">
        <v>18083.636363636364</v>
      </c>
      <c r="L147">
        <v>1046.7918181818181</v>
      </c>
      <c r="M147">
        <v>1121.1136666666669</v>
      </c>
      <c r="N147">
        <v>1500.7205757575757</v>
      </c>
      <c r="O147">
        <v>2333.5318181818179</v>
      </c>
      <c r="P147">
        <v>2028.7274242424239</v>
      </c>
      <c r="Q147">
        <v>1681.8355151515154</v>
      </c>
      <c r="R147">
        <v>20638.126151515149</v>
      </c>
      <c r="S147">
        <v>18120.732030303032</v>
      </c>
      <c r="T147">
        <v>2325.0393636363633</v>
      </c>
      <c r="U147">
        <v>2003.9032121212119</v>
      </c>
      <c r="V147">
        <v>2131.0672424242416</v>
      </c>
    </row>
    <row r="148" spans="1:22" x14ac:dyDescent="0.25">
      <c r="A148">
        <v>30841.121212121212</v>
      </c>
      <c r="B148">
        <v>32111.545454545456</v>
      </c>
      <c r="C148">
        <v>17807.060606060608</v>
      </c>
      <c r="D148">
        <v>22639.757575757576</v>
      </c>
      <c r="E148">
        <v>21466.242424242424</v>
      </c>
      <c r="F148">
        <v>43372.757575757576</v>
      </c>
      <c r="G148">
        <v>23511.545454545456</v>
      </c>
      <c r="H148">
        <v>20493.060606060608</v>
      </c>
      <c r="I148">
        <v>15019.424242424242</v>
      </c>
      <c r="J148">
        <v>11684.969696969696</v>
      </c>
      <c r="K148">
        <v>18158.21212121212</v>
      </c>
      <c r="L148">
        <v>1054.2130303030306</v>
      </c>
      <c r="M148">
        <v>1096.5517575757576</v>
      </c>
      <c r="N148">
        <v>1539.7388484848482</v>
      </c>
      <c r="O148">
        <v>2337.4751212121209</v>
      </c>
      <c r="P148">
        <v>2037.863818181818</v>
      </c>
      <c r="Q148">
        <v>1706.9299696969699</v>
      </c>
      <c r="R148">
        <v>21235.630121212118</v>
      </c>
      <c r="S148">
        <v>18207.758424242424</v>
      </c>
      <c r="T148">
        <v>2324.0141515151508</v>
      </c>
      <c r="U148">
        <v>2003.9389696969695</v>
      </c>
      <c r="V148">
        <v>2140.4463636363625</v>
      </c>
    </row>
    <row r="149" spans="1:22" x14ac:dyDescent="0.25">
      <c r="A149">
        <v>30861.39393939394</v>
      </c>
      <c r="B149">
        <v>32494.272727272728</v>
      </c>
      <c r="C149">
        <v>17783.424242424244</v>
      </c>
      <c r="D149">
        <v>22748.090909090908</v>
      </c>
      <c r="E149">
        <v>21832.272727272728</v>
      </c>
      <c r="F149">
        <v>43624.666666666664</v>
      </c>
      <c r="G149">
        <v>23590.242424242424</v>
      </c>
      <c r="H149">
        <v>20559.78787878788</v>
      </c>
      <c r="I149">
        <v>15138.484848484848</v>
      </c>
      <c r="J149">
        <v>11747.666666666666</v>
      </c>
      <c r="K149">
        <v>18236.666666666668</v>
      </c>
      <c r="L149">
        <v>1064.6091515151518</v>
      </c>
      <c r="M149">
        <v>1113.2330606060605</v>
      </c>
      <c r="N149">
        <v>1535.3643939393937</v>
      </c>
      <c r="O149">
        <v>2343.9904848484848</v>
      </c>
      <c r="P149">
        <v>2064.4689393939398</v>
      </c>
      <c r="Q149">
        <v>1720.419090909091</v>
      </c>
      <c r="R149">
        <v>21785.178212121209</v>
      </c>
      <c r="S149">
        <v>18354.487878787873</v>
      </c>
      <c r="T149">
        <v>2347.8293030303025</v>
      </c>
      <c r="U149">
        <v>2014.6652121212119</v>
      </c>
      <c r="V149">
        <v>2101.3319393939382</v>
      </c>
    </row>
    <row r="150" spans="1:22" x14ac:dyDescent="0.25">
      <c r="A150">
        <v>30881.60606060606</v>
      </c>
      <c r="B150">
        <v>32844.454545454544</v>
      </c>
      <c r="C150">
        <v>17738.545454545456</v>
      </c>
      <c r="D150">
        <v>22879.939393939392</v>
      </c>
      <c r="E150">
        <v>22174.757575757576</v>
      </c>
      <c r="F150">
        <v>43870.515151515152</v>
      </c>
      <c r="G150">
        <v>23672.515151515152</v>
      </c>
      <c r="H150">
        <v>20604.39393939394</v>
      </c>
      <c r="I150">
        <v>15229.69696969697</v>
      </c>
      <c r="J150">
        <v>11808.030303030304</v>
      </c>
      <c r="K150">
        <v>18290.666666666668</v>
      </c>
      <c r="L150">
        <v>1090.1911515151519</v>
      </c>
      <c r="M150">
        <v>1138.0560303030304</v>
      </c>
      <c r="N150">
        <v>1563.7819090909086</v>
      </c>
      <c r="O150">
        <v>2363.2032727272726</v>
      </c>
      <c r="P150">
        <v>2068.0360303030297</v>
      </c>
      <c r="Q150">
        <v>1729.0178484848484</v>
      </c>
      <c r="R150">
        <v>22392.430696969688</v>
      </c>
      <c r="S150">
        <v>18469.191030303027</v>
      </c>
      <c r="T150">
        <v>2341.7282424242421</v>
      </c>
      <c r="U150">
        <v>2002.6459090909086</v>
      </c>
      <c r="V150">
        <v>2090.8831212121204</v>
      </c>
    </row>
    <row r="151" spans="1:22" x14ac:dyDescent="0.25">
      <c r="A151">
        <v>30912.242424242424</v>
      </c>
      <c r="B151">
        <v>33164.151515151512</v>
      </c>
      <c r="C151">
        <v>17680.848484848484</v>
      </c>
      <c r="D151">
        <v>23016.18181818182</v>
      </c>
      <c r="E151">
        <v>22518.121212121212</v>
      </c>
      <c r="F151">
        <v>44116</v>
      </c>
      <c r="G151">
        <v>23764.060606060608</v>
      </c>
      <c r="H151">
        <v>20638.727272727272</v>
      </c>
      <c r="I151">
        <v>15326.333333333334</v>
      </c>
      <c r="J151">
        <v>11906.060606060606</v>
      </c>
      <c r="K151">
        <v>18346.727272727272</v>
      </c>
      <c r="L151">
        <v>1114.9789393939395</v>
      </c>
      <c r="M151">
        <v>1165.4107575757575</v>
      </c>
      <c r="N151">
        <v>1612.8953939393939</v>
      </c>
      <c r="O151">
        <v>2348.5006969696969</v>
      </c>
      <c r="P151">
        <v>2120.2192121212115</v>
      </c>
      <c r="Q151">
        <v>1725.4350303030303</v>
      </c>
      <c r="R151">
        <v>23061.886545454541</v>
      </c>
      <c r="S151">
        <v>18583.864818181817</v>
      </c>
      <c r="T151">
        <v>2320.9097878787875</v>
      </c>
      <c r="U151">
        <v>1993.1808787878783</v>
      </c>
      <c r="V151">
        <v>2124.7443333333331</v>
      </c>
    </row>
    <row r="152" spans="1:22" x14ac:dyDescent="0.25">
      <c r="A152">
        <v>30942.303030303032</v>
      </c>
      <c r="B152">
        <v>33493.151515151512</v>
      </c>
      <c r="C152">
        <v>17621.090909090908</v>
      </c>
      <c r="D152">
        <v>23133.727272727272</v>
      </c>
      <c r="E152">
        <v>22854.878787878788</v>
      </c>
      <c r="F152">
        <v>44384.63636363636</v>
      </c>
      <c r="G152">
        <v>23860.424242424244</v>
      </c>
      <c r="H152">
        <v>20665.39393939394</v>
      </c>
      <c r="I152">
        <v>15442.121212121212</v>
      </c>
      <c r="J152">
        <v>12010.787878787878</v>
      </c>
      <c r="K152">
        <v>18412.333333333332</v>
      </c>
      <c r="L152">
        <v>1123.7618181818186</v>
      </c>
      <c r="M152">
        <v>1157.9332121212121</v>
      </c>
      <c r="N152">
        <v>1623.392454545454</v>
      </c>
      <c r="O152">
        <v>2358.1090606060607</v>
      </c>
      <c r="P152">
        <v>2123.3405151515149</v>
      </c>
      <c r="Q152">
        <v>1722.9047575757577</v>
      </c>
      <c r="R152">
        <v>23574.692030303027</v>
      </c>
      <c r="S152">
        <v>18715.112939393941</v>
      </c>
      <c r="T152">
        <v>2318.2289393939395</v>
      </c>
      <c r="U152">
        <v>1997.2223939393937</v>
      </c>
      <c r="V152">
        <v>2115.9798181818178</v>
      </c>
    </row>
    <row r="153" spans="1:22" x14ac:dyDescent="0.25">
      <c r="A153">
        <v>30944.242424242424</v>
      </c>
      <c r="B153">
        <v>33857.878787878784</v>
      </c>
      <c r="C153">
        <v>17567</v>
      </c>
      <c r="D153">
        <v>23243.454545454544</v>
      </c>
      <c r="E153">
        <v>23197</v>
      </c>
      <c r="F153">
        <v>44682.78787878788</v>
      </c>
      <c r="G153">
        <v>23948.878787878788</v>
      </c>
      <c r="H153">
        <v>20690.60606060606</v>
      </c>
      <c r="I153">
        <v>15546.878787878788</v>
      </c>
      <c r="J153">
        <v>12119.636363636364</v>
      </c>
      <c r="K153">
        <v>18484.60606060606</v>
      </c>
      <c r="L153">
        <v>1111.4436969696972</v>
      </c>
      <c r="M153">
        <v>1136.0741515151515</v>
      </c>
      <c r="N153">
        <v>1615.6948787878787</v>
      </c>
      <c r="O153">
        <v>2331.672939393939</v>
      </c>
      <c r="P153">
        <v>2145.2079999999996</v>
      </c>
      <c r="Q153">
        <v>1716.4106060606059</v>
      </c>
      <c r="R153">
        <v>24050.846787878781</v>
      </c>
      <c r="S153">
        <v>18862.913454545458</v>
      </c>
      <c r="T153">
        <v>2355.7072121212127</v>
      </c>
      <c r="U153">
        <v>2010.0699090909086</v>
      </c>
      <c r="V153">
        <v>2152.8204545454546</v>
      </c>
    </row>
    <row r="154" spans="1:22" x14ac:dyDescent="0.25">
      <c r="A154">
        <v>30931.848484848484</v>
      </c>
      <c r="B154">
        <v>34224.090909090912</v>
      </c>
      <c r="C154">
        <v>17485.18181818182</v>
      </c>
      <c r="D154">
        <v>23326.484848484848</v>
      </c>
      <c r="E154">
        <v>23547.424242424244</v>
      </c>
      <c r="F154">
        <v>45004.060606060608</v>
      </c>
      <c r="G154">
        <v>24017.424242424244</v>
      </c>
      <c r="H154">
        <v>20713.090909090908</v>
      </c>
      <c r="I154">
        <v>15604.757575757576</v>
      </c>
      <c r="J154">
        <v>12231.818181818182</v>
      </c>
      <c r="K154">
        <v>18533.909090909092</v>
      </c>
      <c r="L154">
        <v>1147.5406060606065</v>
      </c>
      <c r="M154">
        <v>1151.2667575757575</v>
      </c>
      <c r="N154">
        <v>1638.5277272727269</v>
      </c>
      <c r="O154">
        <v>2333.1807878787877</v>
      </c>
      <c r="P154">
        <v>2144.3326969696968</v>
      </c>
      <c r="Q154">
        <v>1746.779</v>
      </c>
      <c r="R154">
        <v>24739.175242424237</v>
      </c>
      <c r="S154">
        <v>19037.500090909096</v>
      </c>
      <c r="T154">
        <v>2350.9546666666665</v>
      </c>
      <c r="U154">
        <v>2037.8163939393937</v>
      </c>
      <c r="V154">
        <v>2183.6530303030304</v>
      </c>
    </row>
    <row r="155" spans="1:22" x14ac:dyDescent="0.25">
      <c r="A155">
        <v>30932.81818181818</v>
      </c>
      <c r="B155">
        <v>34570.030303030304</v>
      </c>
      <c r="C155">
        <v>17385.454545454544</v>
      </c>
      <c r="D155">
        <v>23414.60606060606</v>
      </c>
      <c r="E155">
        <v>23915.696969696968</v>
      </c>
      <c r="F155">
        <v>45305.484848484848</v>
      </c>
      <c r="G155">
        <v>24046.757575757576</v>
      </c>
      <c r="H155">
        <v>20750.151515151516</v>
      </c>
      <c r="I155">
        <v>15648.242424242424</v>
      </c>
      <c r="J155">
        <v>12307.121212121212</v>
      </c>
      <c r="K155">
        <v>18571.939393939392</v>
      </c>
      <c r="L155">
        <v>1169.3972727272733</v>
      </c>
      <c r="M155">
        <v>1137.7067575757574</v>
      </c>
      <c r="N155">
        <v>1714.8333030303029</v>
      </c>
      <c r="O155">
        <v>2348.3920909090903</v>
      </c>
      <c r="P155">
        <v>2121.0783939393941</v>
      </c>
      <c r="Q155">
        <v>1723.5409090909091</v>
      </c>
      <c r="R155">
        <v>25428.856181818177</v>
      </c>
      <c r="S155">
        <v>19142.585878787879</v>
      </c>
      <c r="T155">
        <v>2394.0174545454552</v>
      </c>
      <c r="U155">
        <v>2046.982242424242</v>
      </c>
      <c r="V155">
        <v>2227.6836969696965</v>
      </c>
    </row>
    <row r="156" spans="1:22" x14ac:dyDescent="0.25">
      <c r="A156">
        <v>30940.636363636364</v>
      </c>
      <c r="B156">
        <v>34882.42424242424</v>
      </c>
      <c r="C156">
        <v>17313.78787878788</v>
      </c>
      <c r="D156">
        <v>23529.666666666668</v>
      </c>
      <c r="E156">
        <v>24285.333333333332</v>
      </c>
      <c r="F156">
        <v>45569.696969696968</v>
      </c>
      <c r="G156">
        <v>24064</v>
      </c>
      <c r="H156">
        <v>20798.030303030304</v>
      </c>
      <c r="I156">
        <v>15717.121212121212</v>
      </c>
      <c r="J156">
        <v>12344.060606060606</v>
      </c>
      <c r="K156">
        <v>18612.484848484848</v>
      </c>
      <c r="L156">
        <v>1184.8595151515153</v>
      </c>
      <c r="M156">
        <v>1167.4566363636363</v>
      </c>
      <c r="N156">
        <v>1746.6286363636361</v>
      </c>
      <c r="O156">
        <v>2378.1409393939389</v>
      </c>
      <c r="P156">
        <v>2148.881878787879</v>
      </c>
      <c r="Q156">
        <v>1706.1429696969697</v>
      </c>
      <c r="R156">
        <v>26203.573484848486</v>
      </c>
      <c r="S156">
        <v>19391.354666666663</v>
      </c>
      <c r="T156">
        <v>2410.6015454545454</v>
      </c>
      <c r="U156">
        <v>2068.439515151515</v>
      </c>
      <c r="V156">
        <v>2215.11006060606</v>
      </c>
    </row>
    <row r="157" spans="1:22" x14ac:dyDescent="0.25">
      <c r="A157">
        <v>30958.272727272728</v>
      </c>
      <c r="B157">
        <v>35193.303030303032</v>
      </c>
      <c r="C157">
        <v>17255.666666666668</v>
      </c>
      <c r="D157">
        <v>23656.575757575756</v>
      </c>
      <c r="E157">
        <v>24646.21212121212</v>
      </c>
      <c r="F157">
        <v>45820.57575757576</v>
      </c>
      <c r="G157">
        <v>24095.18181818182</v>
      </c>
      <c r="H157">
        <v>20824.848484848484</v>
      </c>
      <c r="I157">
        <v>15799.363636363636</v>
      </c>
      <c r="J157">
        <v>12373.969696969696</v>
      </c>
      <c r="K157">
        <v>18665.81818181818</v>
      </c>
      <c r="L157">
        <v>1152.9442727272731</v>
      </c>
      <c r="M157">
        <v>1145.0954848484848</v>
      </c>
      <c r="N157">
        <v>1775.36003030303</v>
      </c>
      <c r="O157">
        <v>2399.1593939393933</v>
      </c>
      <c r="P157">
        <v>2193.422939393939</v>
      </c>
      <c r="Q157">
        <v>1674.4426666666666</v>
      </c>
      <c r="R157">
        <v>26790.244151515151</v>
      </c>
      <c r="S157">
        <v>19552.50715151515</v>
      </c>
      <c r="T157">
        <v>2519.0874545454549</v>
      </c>
      <c r="U157">
        <v>2064.391212121212</v>
      </c>
      <c r="V157">
        <v>2167.263121212121</v>
      </c>
    </row>
    <row r="158" spans="1:22" x14ac:dyDescent="0.25">
      <c r="A158">
        <v>30949.333333333332</v>
      </c>
      <c r="B158">
        <v>35506.181818181816</v>
      </c>
      <c r="C158">
        <v>17201.575757575756</v>
      </c>
      <c r="D158">
        <v>23771.696969696968</v>
      </c>
      <c r="E158">
        <v>25007.939393939392</v>
      </c>
      <c r="F158">
        <v>46050.121212121216</v>
      </c>
      <c r="G158">
        <v>24151.21212121212</v>
      </c>
      <c r="H158">
        <v>20848.424242424244</v>
      </c>
      <c r="I158">
        <v>15866.272727272728</v>
      </c>
      <c r="J158">
        <v>12433.727272727272</v>
      </c>
      <c r="K158">
        <v>18733.272727272728</v>
      </c>
      <c r="L158">
        <v>1190.7330909090913</v>
      </c>
      <c r="M158">
        <v>1148.3341818181816</v>
      </c>
      <c r="N158">
        <v>1852.081272727273</v>
      </c>
      <c r="O158">
        <v>2374.3639393939388</v>
      </c>
      <c r="P158">
        <v>2187.7810606060602</v>
      </c>
      <c r="Q158">
        <v>1665.876303030303</v>
      </c>
      <c r="R158">
        <v>27201.910818181816</v>
      </c>
      <c r="S158">
        <v>19538.655333333332</v>
      </c>
      <c r="T158">
        <v>2577.061090909091</v>
      </c>
      <c r="U158">
        <v>2092.6351818181815</v>
      </c>
      <c r="V158">
        <v>2203.4250303030303</v>
      </c>
    </row>
    <row r="159" spans="1:22" x14ac:dyDescent="0.25">
      <c r="A159">
        <v>30880.151515151516</v>
      </c>
      <c r="B159">
        <v>35820.63636363636</v>
      </c>
      <c r="C159">
        <v>17143.303030303032</v>
      </c>
      <c r="D159">
        <v>23864.333333333332</v>
      </c>
      <c r="E159">
        <v>25410.39393939394</v>
      </c>
      <c r="F159">
        <v>46271.060606060608</v>
      </c>
      <c r="G159">
        <v>24202.666666666668</v>
      </c>
      <c r="H159">
        <v>20873.878787878788</v>
      </c>
      <c r="I159">
        <v>15925.212121212122</v>
      </c>
      <c r="J159">
        <v>12482.575757575758</v>
      </c>
      <c r="K159">
        <v>18789.545454545456</v>
      </c>
      <c r="L159">
        <v>1216.8765757575761</v>
      </c>
      <c r="M159">
        <v>1155.6866666666667</v>
      </c>
      <c r="N159">
        <v>1897.6893333333333</v>
      </c>
      <c r="O159">
        <v>2410.6590303030298</v>
      </c>
      <c r="P159">
        <v>2182.868606060606</v>
      </c>
      <c r="Q159">
        <v>1656.5494545454544</v>
      </c>
      <c r="R159">
        <v>27677.640575757578</v>
      </c>
      <c r="S159">
        <v>19607.477878787875</v>
      </c>
      <c r="T159">
        <v>2649.1563636363644</v>
      </c>
      <c r="U159">
        <v>2127.9897575757573</v>
      </c>
      <c r="V159">
        <v>2240.1443939393939</v>
      </c>
    </row>
    <row r="160" spans="1:22" x14ac:dyDescent="0.25">
      <c r="A160">
        <v>30817.636363636364</v>
      </c>
      <c r="B160">
        <v>36127</v>
      </c>
      <c r="C160">
        <v>17078.242424242424</v>
      </c>
      <c r="D160">
        <v>23945.515151515152</v>
      </c>
      <c r="E160">
        <v>25830.303030303032</v>
      </c>
      <c r="F160">
        <v>46483.242424242424</v>
      </c>
      <c r="G160">
        <v>24239.878787878788</v>
      </c>
      <c r="H160">
        <v>20890.757575757576</v>
      </c>
      <c r="I160">
        <v>15984.666666666666</v>
      </c>
      <c r="J160">
        <v>12501.818181818182</v>
      </c>
      <c r="K160">
        <v>18845.333333333332</v>
      </c>
      <c r="L160">
        <v>1244.49396969697</v>
      </c>
      <c r="M160">
        <v>1171.4193636363636</v>
      </c>
      <c r="N160">
        <v>1930.9887575757577</v>
      </c>
      <c r="O160">
        <v>2407.1496666666667</v>
      </c>
      <c r="P160">
        <v>2208.0017272727273</v>
      </c>
      <c r="Q160">
        <v>1640.2554848484845</v>
      </c>
      <c r="R160">
        <v>28225.297878787878</v>
      </c>
      <c r="S160">
        <v>19708.006666666664</v>
      </c>
      <c r="T160">
        <v>2644.6958181818186</v>
      </c>
      <c r="U160">
        <v>2157.6692121212118</v>
      </c>
      <c r="V160">
        <v>2276.6280606060604</v>
      </c>
    </row>
    <row r="161" spans="1:22" x14ac:dyDescent="0.25">
      <c r="A161">
        <v>30760.575757575756</v>
      </c>
      <c r="B161">
        <v>36414.969696969696</v>
      </c>
      <c r="C161">
        <v>17030.303030303032</v>
      </c>
      <c r="D161">
        <v>24019.151515151516</v>
      </c>
      <c r="E161">
        <v>26248.81818181818</v>
      </c>
      <c r="F161">
        <v>46667.63636363636</v>
      </c>
      <c r="G161">
        <v>24286.545454545456</v>
      </c>
      <c r="H161">
        <v>20899.515151515152</v>
      </c>
      <c r="I161">
        <v>16041.121212121212</v>
      </c>
      <c r="J161">
        <v>12510.757575757576</v>
      </c>
      <c r="K161">
        <v>18909.030303030304</v>
      </c>
      <c r="L161">
        <v>1270.0331515151518</v>
      </c>
      <c r="M161">
        <v>1167.7767575757573</v>
      </c>
      <c r="N161">
        <v>1990.5068787878793</v>
      </c>
      <c r="O161">
        <v>2398.5903030303025</v>
      </c>
      <c r="P161">
        <v>2235.4639999999999</v>
      </c>
      <c r="Q161">
        <v>1595.8934242424243</v>
      </c>
      <c r="R161">
        <v>28840.846303030306</v>
      </c>
      <c r="S161">
        <v>19797.382515151512</v>
      </c>
      <c r="T161">
        <v>2638.0230606060609</v>
      </c>
      <c r="U161">
        <v>2157.3820000000001</v>
      </c>
      <c r="V161">
        <v>2332.9666969696968</v>
      </c>
    </row>
    <row r="162" spans="1:22" x14ac:dyDescent="0.25">
      <c r="A162">
        <v>30682.18181818182</v>
      </c>
      <c r="B162">
        <v>36679.333333333336</v>
      </c>
      <c r="C162">
        <v>16997.303030303032</v>
      </c>
      <c r="D162">
        <v>24095.18181818182</v>
      </c>
      <c r="E162">
        <v>26664.60606060606</v>
      </c>
      <c r="F162">
        <v>46822.909090909088</v>
      </c>
      <c r="G162">
        <v>24318.454545454544</v>
      </c>
      <c r="H162">
        <v>20911.60606060606</v>
      </c>
      <c r="I162">
        <v>16110.242424242424</v>
      </c>
      <c r="J162">
        <v>12530.151515151516</v>
      </c>
      <c r="K162">
        <v>19013.060606060608</v>
      </c>
      <c r="L162">
        <v>1260.4798787878788</v>
      </c>
      <c r="M162">
        <v>1183.8295454545457</v>
      </c>
      <c r="N162">
        <v>2009.9717272727271</v>
      </c>
      <c r="O162">
        <v>2441.5844545454538</v>
      </c>
      <c r="P162">
        <v>2250.9672424242422</v>
      </c>
      <c r="Q162">
        <v>1579.603333333333</v>
      </c>
      <c r="R162">
        <v>29247.33251515152</v>
      </c>
      <c r="S162">
        <v>19889.2953030303</v>
      </c>
      <c r="T162">
        <v>2685.109606060606</v>
      </c>
      <c r="U162">
        <v>2185.9904242424241</v>
      </c>
      <c r="V162">
        <v>2325.2078787878786</v>
      </c>
    </row>
    <row r="163" spans="1:22" x14ac:dyDescent="0.25">
      <c r="A163">
        <v>30632.878787878788</v>
      </c>
      <c r="B163">
        <v>36923.242424242424</v>
      </c>
      <c r="C163">
        <v>16963.545454545456</v>
      </c>
      <c r="D163">
        <v>24191.303030303032</v>
      </c>
      <c r="E163">
        <v>27078.878787878788</v>
      </c>
      <c r="F163">
        <v>46952.42424242424</v>
      </c>
      <c r="G163">
        <v>24342.333333333332</v>
      </c>
      <c r="H163">
        <v>20942.666666666668</v>
      </c>
      <c r="I163">
        <v>16187.39393939394</v>
      </c>
      <c r="J163">
        <v>12584.030303030304</v>
      </c>
      <c r="K163">
        <v>19127.848484848484</v>
      </c>
      <c r="L163">
        <v>1305.7905757575757</v>
      </c>
      <c r="M163">
        <v>1195.5296363636367</v>
      </c>
      <c r="N163">
        <v>2033.2187878787884</v>
      </c>
      <c r="O163">
        <v>2421.5785454545453</v>
      </c>
      <c r="P163">
        <v>2239.1126969696975</v>
      </c>
      <c r="Q163">
        <v>1602.4474848484849</v>
      </c>
      <c r="R163">
        <v>29746.588575757578</v>
      </c>
      <c r="S163">
        <v>20034.349727272725</v>
      </c>
      <c r="T163">
        <v>2766.6026969696973</v>
      </c>
      <c r="U163">
        <v>2224.2908484848481</v>
      </c>
      <c r="V163">
        <v>2381.3322727272725</v>
      </c>
    </row>
    <row r="164" spans="1:22" x14ac:dyDescent="0.25">
      <c r="A164">
        <v>30616.030303030304</v>
      </c>
      <c r="B164">
        <v>37172.696969696968</v>
      </c>
      <c r="C164">
        <v>16922.727272727272</v>
      </c>
      <c r="D164">
        <v>24289.39393939394</v>
      </c>
      <c r="E164">
        <v>27485.090909090908</v>
      </c>
      <c r="F164">
        <v>47087.303030303032</v>
      </c>
      <c r="G164">
        <v>24372.848484848484</v>
      </c>
      <c r="H164">
        <v>20994.545454545456</v>
      </c>
      <c r="I164">
        <v>16266.575757575758</v>
      </c>
      <c r="J164">
        <v>12655.30303030303</v>
      </c>
      <c r="K164">
        <v>19208.242424242424</v>
      </c>
      <c r="L164">
        <v>1351.6125757575758</v>
      </c>
      <c r="M164">
        <v>1153.0244545454548</v>
      </c>
      <c r="N164">
        <v>2055.9933333333338</v>
      </c>
      <c r="O164">
        <v>2460.9647575757576</v>
      </c>
      <c r="P164">
        <v>2247.2613333333338</v>
      </c>
      <c r="Q164">
        <v>1592.5922727272725</v>
      </c>
      <c r="R164">
        <v>30186.748090909095</v>
      </c>
      <c r="S164">
        <v>20153.006242424242</v>
      </c>
      <c r="T164">
        <v>2854.1826060606058</v>
      </c>
      <c r="U164">
        <v>2250.2814545454539</v>
      </c>
      <c r="V164">
        <v>2399.9360303030303</v>
      </c>
    </row>
    <row r="165" spans="1:22" x14ac:dyDescent="0.25">
      <c r="A165">
        <v>30578.696969696968</v>
      </c>
      <c r="B165">
        <v>37460.393939393936</v>
      </c>
      <c r="C165">
        <v>16889.18181818182</v>
      </c>
      <c r="D165">
        <v>24402.39393939394</v>
      </c>
      <c r="E165">
        <v>27866.39393939394</v>
      </c>
      <c r="F165">
        <v>47226.727272727272</v>
      </c>
      <c r="G165">
        <v>24411.39393939394</v>
      </c>
      <c r="H165">
        <v>21030.333333333332</v>
      </c>
      <c r="I165">
        <v>16344.212121212122</v>
      </c>
      <c r="J165">
        <v>12716.212121212122</v>
      </c>
      <c r="K165">
        <v>19272.848484848484</v>
      </c>
      <c r="L165">
        <v>1382.9587878787881</v>
      </c>
      <c r="M165">
        <v>1175.1106363636368</v>
      </c>
      <c r="N165">
        <v>2060.7763333333337</v>
      </c>
      <c r="O165">
        <v>2479.6149696969692</v>
      </c>
      <c r="P165">
        <v>2276.0039999999999</v>
      </c>
      <c r="Q165">
        <v>1597.4315757575753</v>
      </c>
      <c r="R165">
        <v>30613.325515151522</v>
      </c>
      <c r="S165">
        <v>20359.697484848486</v>
      </c>
      <c r="T165">
        <v>2891.4020909090914</v>
      </c>
      <c r="U165">
        <v>2300.2093333333332</v>
      </c>
      <c r="V165">
        <v>2436.5370303030304</v>
      </c>
    </row>
    <row r="166" spans="1:22" x14ac:dyDescent="0.25">
      <c r="A166">
        <v>30503.878787878788</v>
      </c>
      <c r="B166">
        <v>37757.63636363636</v>
      </c>
      <c r="C166">
        <v>16870.39393939394</v>
      </c>
      <c r="D166">
        <v>24532.151515151516</v>
      </c>
      <c r="E166">
        <v>28243.696969696968</v>
      </c>
      <c r="F166">
        <v>47380.484848484848</v>
      </c>
      <c r="G166">
        <v>24479.151515151516</v>
      </c>
      <c r="H166">
        <v>21037.727272727272</v>
      </c>
      <c r="I166">
        <v>16389.333333333332</v>
      </c>
      <c r="J166">
        <v>12751.454545454546</v>
      </c>
      <c r="K166">
        <v>19304.909090909092</v>
      </c>
      <c r="L166">
        <v>1392.9562424242424</v>
      </c>
      <c r="M166">
        <v>1187.0788484848485</v>
      </c>
      <c r="N166">
        <v>2070.8716060606066</v>
      </c>
      <c r="O166">
        <v>2459.9667878787877</v>
      </c>
      <c r="P166">
        <v>2293.4550303030305</v>
      </c>
      <c r="Q166">
        <v>1579.2306060606056</v>
      </c>
      <c r="R166">
        <v>31230.271060606068</v>
      </c>
      <c r="S166">
        <v>20400.734090909089</v>
      </c>
      <c r="T166">
        <v>2916.4203939393942</v>
      </c>
      <c r="U166">
        <v>2345.4556666666672</v>
      </c>
      <c r="V166">
        <v>2432.6076363636362</v>
      </c>
    </row>
    <row r="167" spans="1:22" x14ac:dyDescent="0.25">
      <c r="A167">
        <v>30449.969696969696</v>
      </c>
      <c r="B167">
        <v>38050.030303030304</v>
      </c>
      <c r="C167">
        <v>16847.81818181818</v>
      </c>
      <c r="D167">
        <v>24652.060606060608</v>
      </c>
      <c r="E167">
        <v>28659.60606060606</v>
      </c>
      <c r="F167">
        <v>47532.848484848488</v>
      </c>
      <c r="G167">
        <v>24560.030303030304</v>
      </c>
      <c r="H167">
        <v>21059.090909090908</v>
      </c>
      <c r="I167">
        <v>16429.303030303032</v>
      </c>
      <c r="J167">
        <v>12785.30303030303</v>
      </c>
      <c r="K167">
        <v>19331.545454545456</v>
      </c>
      <c r="L167">
        <v>1401.2492121212119</v>
      </c>
      <c r="M167">
        <v>1188.228393939394</v>
      </c>
      <c r="N167">
        <v>2087.7113939393944</v>
      </c>
      <c r="O167">
        <v>2413.4898181818189</v>
      </c>
      <c r="P167">
        <v>2291.1661515151518</v>
      </c>
      <c r="Q167">
        <v>1559.5614545454544</v>
      </c>
      <c r="R167">
        <v>31838.536424242433</v>
      </c>
      <c r="S167">
        <v>20435.611484848479</v>
      </c>
      <c r="T167">
        <v>2959.8110303030307</v>
      </c>
      <c r="U167">
        <v>2373.8019090909092</v>
      </c>
      <c r="V167">
        <v>2458.5621515151511</v>
      </c>
    </row>
    <row r="168" spans="1:22" x14ac:dyDescent="0.25">
      <c r="A168">
        <v>30390.424242424244</v>
      </c>
      <c r="B168">
        <v>38344.060606060608</v>
      </c>
      <c r="C168">
        <v>16813.363636363636</v>
      </c>
      <c r="D168">
        <v>24772.575757575756</v>
      </c>
      <c r="E168">
        <v>29080.878787878788</v>
      </c>
      <c r="F168">
        <v>47665</v>
      </c>
      <c r="G168">
        <v>24651.666666666668</v>
      </c>
      <c r="H168">
        <v>21089.18181818182</v>
      </c>
      <c r="I168">
        <v>16494.696969696968</v>
      </c>
      <c r="J168">
        <v>12839.636363636364</v>
      </c>
      <c r="K168">
        <v>19367.636363636364</v>
      </c>
      <c r="L168">
        <v>1422.6371212121212</v>
      </c>
      <c r="M168">
        <v>1195.230696969697</v>
      </c>
      <c r="N168">
        <v>2085.862000000001</v>
      </c>
      <c r="O168">
        <v>2397.3263939393942</v>
      </c>
      <c r="P168">
        <v>2263.8253030303035</v>
      </c>
      <c r="Q168">
        <v>1566.9633333333329</v>
      </c>
      <c r="R168">
        <v>32392.826727272732</v>
      </c>
      <c r="S168">
        <v>20485.184090909082</v>
      </c>
      <c r="T168">
        <v>3003.5221515151525</v>
      </c>
      <c r="U168">
        <v>2395.1781515151515</v>
      </c>
      <c r="V168">
        <v>2512.8164242424241</v>
      </c>
    </row>
    <row r="169" spans="1:22" x14ac:dyDescent="0.25">
      <c r="A169">
        <v>30303.666666666668</v>
      </c>
      <c r="B169">
        <v>38642.42424242424</v>
      </c>
      <c r="C169">
        <v>16777.81818181818</v>
      </c>
      <c r="D169">
        <v>24897.78787878788</v>
      </c>
      <c r="E169">
        <v>29507.575757575756</v>
      </c>
      <c r="F169">
        <v>47785.939393939392</v>
      </c>
      <c r="G169">
        <v>24725.18181818182</v>
      </c>
      <c r="H169">
        <v>21114.969696969696</v>
      </c>
      <c r="I169">
        <v>16561.636363636364</v>
      </c>
      <c r="J169">
        <v>12884.878787878788</v>
      </c>
      <c r="K169">
        <v>19419.303030303032</v>
      </c>
      <c r="L169">
        <v>1423.1402727272728</v>
      </c>
      <c r="M169">
        <v>1201.8587272727273</v>
      </c>
      <c r="N169">
        <v>2098.5868181818187</v>
      </c>
      <c r="O169">
        <v>2357.6307272727272</v>
      </c>
      <c r="P169">
        <v>2280.8733333333334</v>
      </c>
      <c r="Q169">
        <v>1597.8978181818179</v>
      </c>
      <c r="R169">
        <v>33084.56312121213</v>
      </c>
      <c r="S169">
        <v>20703.521636363635</v>
      </c>
      <c r="T169">
        <v>3016.0538484848485</v>
      </c>
      <c r="U169">
        <v>2410.884939393939</v>
      </c>
      <c r="V169">
        <v>2522.2484242424239</v>
      </c>
    </row>
    <row r="170" spans="1:22" x14ac:dyDescent="0.25">
      <c r="A170">
        <v>30232.21212121212</v>
      </c>
      <c r="B170">
        <v>38917.060606060608</v>
      </c>
      <c r="C170">
        <v>16745.878787878788</v>
      </c>
      <c r="D170">
        <v>25022.484848484848</v>
      </c>
      <c r="E170">
        <v>29919.696969696968</v>
      </c>
      <c r="F170">
        <v>47901.181818181816</v>
      </c>
      <c r="G170">
        <v>24759.272727272728</v>
      </c>
      <c r="H170">
        <v>21129.575757575756</v>
      </c>
      <c r="I170">
        <v>16624.575757575756</v>
      </c>
      <c r="J170">
        <v>12922.363636363636</v>
      </c>
      <c r="K170">
        <v>19491.272727272728</v>
      </c>
      <c r="L170">
        <v>1418.4730909090906</v>
      </c>
      <c r="M170">
        <v>1216.2419393939392</v>
      </c>
      <c r="N170">
        <v>2113.4905454545456</v>
      </c>
      <c r="O170">
        <v>2357.3332424242426</v>
      </c>
      <c r="P170">
        <v>2337.8337575757573</v>
      </c>
      <c r="Q170">
        <v>1618.3372727272724</v>
      </c>
      <c r="R170">
        <v>33657.825363636366</v>
      </c>
      <c r="S170">
        <v>21053.39815151515</v>
      </c>
      <c r="T170">
        <v>3049.6427272727274</v>
      </c>
      <c r="U170">
        <v>2404.831212121212</v>
      </c>
      <c r="V170">
        <v>2541.683</v>
      </c>
    </row>
    <row r="171" spans="1:22" x14ac:dyDescent="0.25">
      <c r="A171">
        <v>30206.848484848484</v>
      </c>
      <c r="B171">
        <v>39155.909090909088</v>
      </c>
      <c r="C171">
        <v>16733.363636363636</v>
      </c>
      <c r="D171">
        <v>25146.878787878788</v>
      </c>
      <c r="E171">
        <v>30332.636363636364</v>
      </c>
      <c r="F171">
        <v>48009.42424242424</v>
      </c>
      <c r="G171">
        <v>24792.151515151516</v>
      </c>
      <c r="H171">
        <v>21121.81818181818</v>
      </c>
      <c r="I171">
        <v>16699.878787878788</v>
      </c>
      <c r="J171">
        <v>12958.272727272728</v>
      </c>
      <c r="K171">
        <v>19605.151515151516</v>
      </c>
      <c r="L171">
        <v>1451.515393939394</v>
      </c>
      <c r="M171">
        <v>1198.7266060606059</v>
      </c>
      <c r="N171">
        <v>2166.7280303030307</v>
      </c>
      <c r="O171">
        <v>2331.3726969696972</v>
      </c>
      <c r="P171">
        <v>2358.7156363636363</v>
      </c>
      <c r="Q171">
        <v>1621.6730909090904</v>
      </c>
      <c r="R171">
        <v>34045.055818181827</v>
      </c>
      <c r="S171">
        <v>21012.302848484847</v>
      </c>
      <c r="T171">
        <v>3028.0774848484848</v>
      </c>
      <c r="U171">
        <v>2385.2020303030299</v>
      </c>
      <c r="V171">
        <v>2588.0771212121213</v>
      </c>
    </row>
    <row r="172" spans="1:22" x14ac:dyDescent="0.25">
      <c r="A172">
        <v>30177.333333333332</v>
      </c>
      <c r="B172">
        <v>39372.757575757576</v>
      </c>
      <c r="C172">
        <v>16749.39393939394</v>
      </c>
      <c r="D172">
        <v>25251.696969696968</v>
      </c>
      <c r="E172">
        <v>30735.21212121212</v>
      </c>
      <c r="F172">
        <v>48111.151515151512</v>
      </c>
      <c r="G172">
        <v>24842.969696969696</v>
      </c>
      <c r="H172">
        <v>21085.242424242424</v>
      </c>
      <c r="I172">
        <v>16786.272727272728</v>
      </c>
      <c r="J172">
        <v>12995.757575757576</v>
      </c>
      <c r="K172">
        <v>19723.363636363636</v>
      </c>
      <c r="L172">
        <v>1483.2320606060609</v>
      </c>
      <c r="M172">
        <v>1210.4578787878786</v>
      </c>
      <c r="N172">
        <v>2198.5538484848489</v>
      </c>
      <c r="O172">
        <v>2313.7586969696972</v>
      </c>
      <c r="P172">
        <v>2354.0391515151514</v>
      </c>
      <c r="Q172">
        <v>1662.5105151515145</v>
      </c>
      <c r="R172">
        <v>34507.840121212124</v>
      </c>
      <c r="S172">
        <v>21019.494666666666</v>
      </c>
      <c r="T172">
        <v>3049.8670606060609</v>
      </c>
      <c r="U172">
        <v>2379.4250000000002</v>
      </c>
      <c r="V172">
        <v>2616.6079090909097</v>
      </c>
    </row>
    <row r="173" spans="1:22" x14ac:dyDescent="0.25">
      <c r="A173">
        <v>30116.636363636364</v>
      </c>
      <c r="B173">
        <v>39575.242424242424</v>
      </c>
      <c r="C173">
        <v>16786.78787878788</v>
      </c>
      <c r="D173">
        <v>25337.151515151516</v>
      </c>
      <c r="E173">
        <v>31148.636363636364</v>
      </c>
      <c r="F173">
        <v>48170.060606060608</v>
      </c>
      <c r="G173">
        <v>24903.666666666668</v>
      </c>
      <c r="H173">
        <v>21042.939393939392</v>
      </c>
      <c r="I173">
        <v>16873.515151515152</v>
      </c>
      <c r="J173">
        <v>13034.484848484848</v>
      </c>
      <c r="K173">
        <v>19799.151515151516</v>
      </c>
      <c r="L173">
        <v>1511.4370909090908</v>
      </c>
      <c r="M173">
        <v>1225.5372727272727</v>
      </c>
      <c r="N173">
        <v>2212.3773333333338</v>
      </c>
      <c r="O173">
        <v>2311.3149393939398</v>
      </c>
      <c r="P173">
        <v>2392.2779696969701</v>
      </c>
      <c r="Q173">
        <v>1682.8029090909085</v>
      </c>
      <c r="R173">
        <v>35045.791757575767</v>
      </c>
      <c r="S173">
        <v>21071.880666666668</v>
      </c>
      <c r="T173">
        <v>3090.404818181818</v>
      </c>
      <c r="U173">
        <v>2437.6066969696972</v>
      </c>
      <c r="V173">
        <v>2624.4900000000002</v>
      </c>
    </row>
    <row r="174" spans="1:22" x14ac:dyDescent="0.25">
      <c r="A174">
        <v>30046.424242424244</v>
      </c>
      <c r="B174">
        <v>39757</v>
      </c>
      <c r="C174">
        <v>16817.18181818182</v>
      </c>
      <c r="D174">
        <v>25439.636363636364</v>
      </c>
      <c r="E174">
        <v>31560</v>
      </c>
      <c r="F174">
        <v>48179.878787878784</v>
      </c>
      <c r="G174">
        <v>24935.515151515152</v>
      </c>
      <c r="H174">
        <v>21016.21212121212</v>
      </c>
      <c r="I174">
        <v>16968.60606060606</v>
      </c>
      <c r="J174">
        <v>13065.454545454546</v>
      </c>
      <c r="K174">
        <v>19867.515151515152</v>
      </c>
      <c r="L174">
        <v>1566.6859393939394</v>
      </c>
      <c r="M174">
        <v>1258.0578484848484</v>
      </c>
      <c r="N174">
        <v>2232.5931515151519</v>
      </c>
      <c r="O174">
        <v>2293.1850303030305</v>
      </c>
      <c r="P174">
        <v>2380.1981515151515</v>
      </c>
      <c r="Q174">
        <v>1663.2678787878785</v>
      </c>
      <c r="R174">
        <v>35497.612000000008</v>
      </c>
      <c r="S174">
        <v>21104.516333333337</v>
      </c>
      <c r="T174">
        <v>3092.7540303030305</v>
      </c>
      <c r="U174">
        <v>2475.8785151515153</v>
      </c>
      <c r="V174">
        <v>2679.1386363636366</v>
      </c>
    </row>
    <row r="175" spans="1:22" x14ac:dyDescent="0.25">
      <c r="A175">
        <v>29972.969696969696</v>
      </c>
      <c r="B175">
        <v>39922.121212121216</v>
      </c>
      <c r="C175">
        <v>16834.696969696968</v>
      </c>
      <c r="D175">
        <v>25557.39393939394</v>
      </c>
      <c r="E175">
        <v>31953.363636363636</v>
      </c>
      <c r="F175">
        <v>48175.393939393936</v>
      </c>
      <c r="G175">
        <v>24948.848484848484</v>
      </c>
      <c r="H175">
        <v>20986.666666666668</v>
      </c>
      <c r="I175">
        <v>17083.60606060606</v>
      </c>
      <c r="J175">
        <v>13081</v>
      </c>
      <c r="K175">
        <v>19931.545454545456</v>
      </c>
      <c r="L175">
        <v>1592.2075151515153</v>
      </c>
      <c r="M175">
        <v>1263.9101212121209</v>
      </c>
      <c r="N175">
        <v>2247.1678787878786</v>
      </c>
      <c r="O175">
        <v>2320.4657575757578</v>
      </c>
      <c r="P175">
        <v>2370.967333333333</v>
      </c>
      <c r="Q175">
        <v>1673.9436060606058</v>
      </c>
      <c r="R175">
        <v>35885.434181818186</v>
      </c>
      <c r="S175">
        <v>21162.693090909095</v>
      </c>
      <c r="T175">
        <v>3125.7232424242425</v>
      </c>
      <c r="U175">
        <v>2512.1086666666661</v>
      </c>
      <c r="V175">
        <v>2777.9627878787883</v>
      </c>
    </row>
    <row r="176" spans="1:22" x14ac:dyDescent="0.25">
      <c r="A176">
        <v>29912.060606060608</v>
      </c>
      <c r="B176">
        <v>40090.090909090912</v>
      </c>
      <c r="C176">
        <v>16869.78787878788</v>
      </c>
      <c r="D176">
        <v>25717.81818181818</v>
      </c>
      <c r="E176">
        <v>32324.969696969696</v>
      </c>
      <c r="F176">
        <v>48193.484848484848</v>
      </c>
      <c r="G176">
        <v>24980.81818181818</v>
      </c>
      <c r="H176">
        <v>20957.090909090908</v>
      </c>
      <c r="I176">
        <v>17221.666666666668</v>
      </c>
      <c r="J176">
        <v>13092.636363636364</v>
      </c>
      <c r="K176">
        <v>19979.484848484848</v>
      </c>
      <c r="L176">
        <v>1648.8743939393937</v>
      </c>
      <c r="M176">
        <v>1249.2156363636361</v>
      </c>
      <c r="N176">
        <v>2282.1422727272725</v>
      </c>
      <c r="O176">
        <v>2312.9125151515154</v>
      </c>
      <c r="P176">
        <v>2373.040606060606</v>
      </c>
      <c r="Q176">
        <v>1695.7500606060603</v>
      </c>
      <c r="R176">
        <v>36327.939969696963</v>
      </c>
      <c r="S176">
        <v>21149.057515151519</v>
      </c>
      <c r="T176">
        <v>3163.27593939394</v>
      </c>
      <c r="U176">
        <v>2567.0271818181818</v>
      </c>
      <c r="V176">
        <v>2797.9146060606067</v>
      </c>
    </row>
    <row r="177" spans="1:22" x14ac:dyDescent="0.25">
      <c r="A177">
        <v>29869.21212121212</v>
      </c>
      <c r="B177">
        <v>40291.63636363636</v>
      </c>
      <c r="C177">
        <v>16928.545454545456</v>
      </c>
      <c r="D177">
        <v>25920.242424242424</v>
      </c>
      <c r="E177">
        <v>32711.848484848484</v>
      </c>
      <c r="F177">
        <v>48211.57575757576</v>
      </c>
      <c r="G177">
        <v>25049.484848484848</v>
      </c>
      <c r="H177">
        <v>20922.757575757576</v>
      </c>
      <c r="I177">
        <v>17355.60606060606</v>
      </c>
      <c r="J177">
        <v>13107.242424242424</v>
      </c>
      <c r="K177">
        <v>20029.848484848484</v>
      </c>
      <c r="L177">
        <v>1664.760484848485</v>
      </c>
      <c r="M177">
        <v>1274.7474848484846</v>
      </c>
      <c r="N177">
        <v>2320.2072727272725</v>
      </c>
      <c r="O177">
        <v>2337.3856969696981</v>
      </c>
      <c r="P177">
        <v>2354.0320909090906</v>
      </c>
      <c r="Q177">
        <v>1705.499818181818</v>
      </c>
      <c r="R177">
        <v>36776.39915151515</v>
      </c>
      <c r="S177">
        <v>21186.190939393942</v>
      </c>
      <c r="T177">
        <v>3176.5133636363635</v>
      </c>
      <c r="U177">
        <v>2618.0835757575755</v>
      </c>
      <c r="V177">
        <v>2814.4502424242432</v>
      </c>
    </row>
    <row r="178" spans="1:22" x14ac:dyDescent="0.25">
      <c r="A178">
        <v>29818.878787878788</v>
      </c>
      <c r="B178">
        <v>40517.030303030304</v>
      </c>
      <c r="C178">
        <v>16997.727272727272</v>
      </c>
      <c r="D178">
        <v>26108.151515151516</v>
      </c>
      <c r="E178">
        <v>33089.969696969696</v>
      </c>
      <c r="F178">
        <v>48241</v>
      </c>
      <c r="G178">
        <v>25141.484848484848</v>
      </c>
      <c r="H178">
        <v>20852.878787878788</v>
      </c>
      <c r="I178">
        <v>17444.757575757576</v>
      </c>
      <c r="J178">
        <v>13100.272727272728</v>
      </c>
      <c r="K178">
        <v>20099.303030303032</v>
      </c>
      <c r="L178">
        <v>1707.6495454545454</v>
      </c>
      <c r="M178">
        <v>1256.6163636363635</v>
      </c>
      <c r="N178">
        <v>2350.4637272727268</v>
      </c>
      <c r="O178">
        <v>2284.4616060606063</v>
      </c>
      <c r="P178">
        <v>2377.0133636363635</v>
      </c>
      <c r="Q178">
        <v>1740.0692424242422</v>
      </c>
      <c r="R178">
        <v>37451.818333333329</v>
      </c>
      <c r="S178">
        <v>21263.519787878788</v>
      </c>
      <c r="T178">
        <v>3187.9526060606067</v>
      </c>
      <c r="U178">
        <v>2627.9620606060603</v>
      </c>
      <c r="V178">
        <v>2886.1106060606062</v>
      </c>
    </row>
    <row r="179" spans="1:22" x14ac:dyDescent="0.25">
      <c r="A179">
        <v>29766.60606060606</v>
      </c>
      <c r="B179">
        <v>40763.030303030304</v>
      </c>
      <c r="C179">
        <v>17065.727272727272</v>
      </c>
      <c r="D179">
        <v>26267.39393939394</v>
      </c>
      <c r="E179">
        <v>33461.151515151512</v>
      </c>
      <c r="F179">
        <v>48284.57575757576</v>
      </c>
      <c r="G179">
        <v>25208.727272727272</v>
      </c>
      <c r="H179">
        <v>20787.18181818182</v>
      </c>
      <c r="I179">
        <v>17503.636363636364</v>
      </c>
      <c r="J179">
        <v>13072.121212121212</v>
      </c>
      <c r="K179">
        <v>20172.272727272728</v>
      </c>
      <c r="L179">
        <v>1727.5900909090906</v>
      </c>
      <c r="M179">
        <v>1279.3027878787877</v>
      </c>
      <c r="N179">
        <v>2413.5093939393937</v>
      </c>
      <c r="O179">
        <v>2281.4924848484852</v>
      </c>
      <c r="P179">
        <v>2381.2625454545446</v>
      </c>
      <c r="Q179">
        <v>1733.243303030303</v>
      </c>
      <c r="R179">
        <v>37927.13496969697</v>
      </c>
      <c r="S179">
        <v>21231.001303030305</v>
      </c>
      <c r="T179">
        <v>3184.1312424242428</v>
      </c>
      <c r="U179">
        <v>2667.1832424242425</v>
      </c>
      <c r="V179">
        <v>2945.9355454545453</v>
      </c>
    </row>
    <row r="180" spans="1:22" x14ac:dyDescent="0.25">
      <c r="A180">
        <v>29734.484848484848</v>
      </c>
      <c r="B180">
        <v>41009</v>
      </c>
      <c r="C180">
        <v>17120.242424242424</v>
      </c>
      <c r="D180">
        <v>26447.454545454544</v>
      </c>
      <c r="E180">
        <v>33805.757575757576</v>
      </c>
      <c r="F180">
        <v>48310.696969696968</v>
      </c>
      <c r="G180">
        <v>25275.757575757576</v>
      </c>
      <c r="H180">
        <v>20738.424242424244</v>
      </c>
      <c r="I180">
        <v>17552.121212121212</v>
      </c>
      <c r="J180">
        <v>13048.272727272728</v>
      </c>
      <c r="K180">
        <v>20219.666666666668</v>
      </c>
      <c r="L180">
        <v>1733.1116363636361</v>
      </c>
      <c r="M180">
        <v>1291.3935454545456</v>
      </c>
      <c r="N180">
        <v>2491.6406666666662</v>
      </c>
      <c r="O180">
        <v>2271.8303939393941</v>
      </c>
      <c r="P180">
        <v>2418.758515151515</v>
      </c>
      <c r="Q180">
        <v>1714.6888181818183</v>
      </c>
      <c r="R180">
        <v>38309.910393939397</v>
      </c>
      <c r="S180">
        <v>21369.708757575758</v>
      </c>
      <c r="T180">
        <v>3222.1213939393942</v>
      </c>
      <c r="U180">
        <v>2717.979060606061</v>
      </c>
      <c r="V180">
        <v>2984.1914545454547</v>
      </c>
    </row>
    <row r="181" spans="1:22" x14ac:dyDescent="0.25">
      <c r="A181">
        <v>29706.303030303032</v>
      </c>
      <c r="B181">
        <v>41240.969696969696</v>
      </c>
      <c r="C181">
        <v>17158.939393939392</v>
      </c>
      <c r="D181">
        <v>26656.60606060606</v>
      </c>
      <c r="E181">
        <v>34115.121212121216</v>
      </c>
      <c r="F181">
        <v>48300.606060606064</v>
      </c>
      <c r="G181">
        <v>25377.21212121212</v>
      </c>
      <c r="H181">
        <v>20683.303030303032</v>
      </c>
      <c r="I181">
        <v>17577.636363636364</v>
      </c>
      <c r="J181">
        <v>13024.363636363636</v>
      </c>
      <c r="K181">
        <v>20256.727272727272</v>
      </c>
      <c r="L181">
        <v>1739.9619090909089</v>
      </c>
      <c r="M181">
        <v>1314.0374242424243</v>
      </c>
      <c r="N181">
        <v>2522.6873030303032</v>
      </c>
      <c r="O181">
        <v>2289.3105151515151</v>
      </c>
      <c r="P181">
        <v>2439.4765757575756</v>
      </c>
      <c r="Q181">
        <v>1719.3550303030304</v>
      </c>
      <c r="R181">
        <v>38763.250575757578</v>
      </c>
      <c r="S181">
        <v>21343.659484848482</v>
      </c>
      <c r="T181">
        <v>3256.6690606060606</v>
      </c>
      <c r="U181">
        <v>2768.64796969697</v>
      </c>
      <c r="V181">
        <v>3044.6893333333337</v>
      </c>
    </row>
    <row r="182" spans="1:22" x14ac:dyDescent="0.25">
      <c r="A182">
        <v>29694</v>
      </c>
      <c r="B182">
        <v>41465.36363636364</v>
      </c>
      <c r="C182">
        <v>17214.454545454544</v>
      </c>
      <c r="D182">
        <v>26875.727272727272</v>
      </c>
      <c r="E182">
        <v>34412.57575757576</v>
      </c>
      <c r="F182">
        <v>48263.878787878784</v>
      </c>
      <c r="G182">
        <v>25498.303030303032</v>
      </c>
      <c r="H182">
        <v>20637.090909090908</v>
      </c>
      <c r="I182">
        <v>17599.60606060606</v>
      </c>
      <c r="J182">
        <v>12992.030303030304</v>
      </c>
      <c r="K182">
        <v>20296.151515151516</v>
      </c>
      <c r="L182">
        <v>1755.4516363636365</v>
      </c>
      <c r="M182">
        <v>1311.8617878787879</v>
      </c>
      <c r="N182">
        <v>2560.6945151515156</v>
      </c>
      <c r="O182">
        <v>2295.0281212121213</v>
      </c>
      <c r="P182">
        <v>2467.1446666666666</v>
      </c>
      <c r="Q182">
        <v>1735.1449393939395</v>
      </c>
      <c r="R182">
        <v>39448.282484848489</v>
      </c>
      <c r="S182">
        <v>21328.017545454546</v>
      </c>
      <c r="T182">
        <v>3331.6424242424246</v>
      </c>
      <c r="U182">
        <v>2777.9539090909093</v>
      </c>
      <c r="V182">
        <v>3190.2438181818188</v>
      </c>
    </row>
    <row r="183" spans="1:22" x14ac:dyDescent="0.25">
      <c r="A183">
        <v>29677.727272727272</v>
      </c>
      <c r="B183">
        <v>41697.606060606064</v>
      </c>
      <c r="C183">
        <v>17294.696969696968</v>
      </c>
      <c r="D183">
        <v>27102.78787878788</v>
      </c>
      <c r="E183">
        <v>34724.515151515152</v>
      </c>
      <c r="F183">
        <v>48215.78787878788</v>
      </c>
      <c r="G183">
        <v>25612.878787878788</v>
      </c>
      <c r="H183">
        <v>20610.39393939394</v>
      </c>
      <c r="I183">
        <v>17650.515151515152</v>
      </c>
      <c r="J183">
        <v>12964.484848484848</v>
      </c>
      <c r="K183">
        <v>20334</v>
      </c>
      <c r="L183">
        <v>1759.8914242424244</v>
      </c>
      <c r="M183">
        <v>1310.9367878787878</v>
      </c>
      <c r="N183">
        <v>2634.9812727272729</v>
      </c>
      <c r="O183">
        <v>2290.1490303030305</v>
      </c>
      <c r="P183">
        <v>2494.502606060606</v>
      </c>
      <c r="Q183">
        <v>1741.888787878788</v>
      </c>
      <c r="R183">
        <v>39927.43342424243</v>
      </c>
      <c r="S183">
        <v>21291.029424242424</v>
      </c>
      <c r="T183">
        <v>3377.9662121212123</v>
      </c>
      <c r="U183">
        <v>2787.2151212121212</v>
      </c>
      <c r="V183">
        <v>3250.1232727272736</v>
      </c>
    </row>
    <row r="184" spans="1:22" x14ac:dyDescent="0.25">
      <c r="A184">
        <v>29627.969696969696</v>
      </c>
      <c r="B184">
        <v>41931.545454545456</v>
      </c>
      <c r="C184">
        <v>17402.757575757576</v>
      </c>
      <c r="D184">
        <v>27316.515151515152</v>
      </c>
      <c r="E184">
        <v>35025.57575757576</v>
      </c>
      <c r="F184">
        <v>48144.454545454544</v>
      </c>
      <c r="G184">
        <v>25721.909090909092</v>
      </c>
      <c r="H184">
        <v>20610.121212121212</v>
      </c>
      <c r="I184">
        <v>17733.21212121212</v>
      </c>
      <c r="J184">
        <v>12944.484848484848</v>
      </c>
      <c r="K184">
        <v>20355.030303030304</v>
      </c>
      <c r="L184">
        <v>1768.2535454545455</v>
      </c>
      <c r="M184">
        <v>1306.8833030303028</v>
      </c>
      <c r="N184">
        <v>2646.721363636364</v>
      </c>
      <c r="O184">
        <v>2318.5941212121215</v>
      </c>
      <c r="P184">
        <v>2472.8579393939394</v>
      </c>
      <c r="Q184">
        <v>1766.2082121212122</v>
      </c>
      <c r="R184">
        <v>40372.15118181819</v>
      </c>
      <c r="S184">
        <v>21348.659090909092</v>
      </c>
      <c r="T184">
        <v>3419.3065757575755</v>
      </c>
      <c r="U184">
        <v>2871.4843030303032</v>
      </c>
      <c r="V184">
        <v>3283.3003030303034</v>
      </c>
    </row>
    <row r="185" spans="1:22" x14ac:dyDescent="0.25">
      <c r="A185">
        <v>29573.696969696968</v>
      </c>
      <c r="B185">
        <v>42150.090909090912</v>
      </c>
      <c r="C185">
        <v>17540.909090909092</v>
      </c>
      <c r="D185">
        <v>27559.939393939392</v>
      </c>
      <c r="E185">
        <v>35316.36363636364</v>
      </c>
      <c r="F185">
        <v>48045.696969696968</v>
      </c>
      <c r="G185">
        <v>25821.545454545456</v>
      </c>
      <c r="H185">
        <v>20618</v>
      </c>
      <c r="I185">
        <v>17826.121212121212</v>
      </c>
      <c r="J185">
        <v>12935.939393939394</v>
      </c>
      <c r="K185">
        <v>20376.060606060608</v>
      </c>
      <c r="L185">
        <v>1797.832212121212</v>
      </c>
      <c r="M185">
        <v>1302.8843030303028</v>
      </c>
      <c r="N185">
        <v>2656.4872424242426</v>
      </c>
      <c r="O185">
        <v>2349.8906363636365</v>
      </c>
      <c r="P185">
        <v>2488.1306969696971</v>
      </c>
      <c r="Q185">
        <v>1787.3209393939396</v>
      </c>
      <c r="R185">
        <v>40881.219151515164</v>
      </c>
      <c r="S185">
        <v>21296.339575757574</v>
      </c>
      <c r="T185">
        <v>3479.6942727272731</v>
      </c>
      <c r="U185">
        <v>2952.484636363637</v>
      </c>
      <c r="V185">
        <v>3344.2944848484854</v>
      </c>
    </row>
    <row r="186" spans="1:22" x14ac:dyDescent="0.25">
      <c r="A186">
        <v>29539.030303030304</v>
      </c>
      <c r="B186">
        <v>42350.42424242424</v>
      </c>
      <c r="C186">
        <v>17684.363636363636</v>
      </c>
      <c r="D186">
        <v>27825.242424242424</v>
      </c>
      <c r="E186">
        <v>35609.696969696968</v>
      </c>
      <c r="F186">
        <v>47924.36363636364</v>
      </c>
      <c r="G186">
        <v>25913.121212121212</v>
      </c>
      <c r="H186">
        <v>20582.454545454544</v>
      </c>
      <c r="I186">
        <v>17891.60606060606</v>
      </c>
      <c r="J186">
        <v>12931.818181818182</v>
      </c>
      <c r="K186">
        <v>20397.484848484848</v>
      </c>
      <c r="L186">
        <v>1832.6807575757575</v>
      </c>
      <c r="M186">
        <v>1330.3734545454543</v>
      </c>
      <c r="N186">
        <v>2744.9278484848487</v>
      </c>
      <c r="O186">
        <v>2335.5000303030306</v>
      </c>
      <c r="P186">
        <v>2484.6832121212124</v>
      </c>
      <c r="Q186">
        <v>1805.3336666666667</v>
      </c>
      <c r="R186">
        <v>41368.234333333341</v>
      </c>
      <c r="S186">
        <v>21348.754666666671</v>
      </c>
      <c r="T186">
        <v>3539.5291212121215</v>
      </c>
      <c r="U186">
        <v>2960.6314848484853</v>
      </c>
      <c r="V186">
        <v>3434.9860606060611</v>
      </c>
    </row>
    <row r="187" spans="1:22" x14ac:dyDescent="0.25">
      <c r="A187">
        <v>29524.424242424244</v>
      </c>
      <c r="B187">
        <v>42559.030303030304</v>
      </c>
      <c r="C187">
        <v>17849.727272727272</v>
      </c>
      <c r="D187">
        <v>28078.454545454544</v>
      </c>
      <c r="E187">
        <v>35916.181818181816</v>
      </c>
      <c r="F187">
        <v>47765.030303030304</v>
      </c>
      <c r="G187">
        <v>26027.090909090908</v>
      </c>
      <c r="H187">
        <v>20519.60606060606</v>
      </c>
      <c r="I187">
        <v>17939.636363636364</v>
      </c>
      <c r="J187">
        <v>12910.121212121212</v>
      </c>
      <c r="K187">
        <v>20432.757575757576</v>
      </c>
      <c r="L187">
        <v>1874.0954242424239</v>
      </c>
      <c r="M187">
        <v>1347.0206666666666</v>
      </c>
      <c r="N187">
        <v>2803.6906060606057</v>
      </c>
      <c r="O187">
        <v>2325.6509696969692</v>
      </c>
      <c r="P187">
        <v>2496.2448181818186</v>
      </c>
      <c r="Q187">
        <v>1804.7274242424241</v>
      </c>
      <c r="R187">
        <v>41701.19278787879</v>
      </c>
      <c r="S187">
        <v>21364.4043939394</v>
      </c>
      <c r="T187">
        <v>3622.3150303030302</v>
      </c>
      <c r="U187">
        <v>2950.0372121212126</v>
      </c>
      <c r="V187">
        <v>3456.0874242424247</v>
      </c>
    </row>
    <row r="188" spans="1:22" x14ac:dyDescent="0.25">
      <c r="A188">
        <v>29540.333333333332</v>
      </c>
      <c r="B188">
        <v>42771.303030303032</v>
      </c>
      <c r="C188">
        <v>18038.666666666668</v>
      </c>
      <c r="D188">
        <v>28301.242424242424</v>
      </c>
      <c r="E188">
        <v>36216.303030303032</v>
      </c>
      <c r="F188">
        <v>47594.545454545456</v>
      </c>
      <c r="G188">
        <v>26153.151515151516</v>
      </c>
      <c r="H188">
        <v>20453.575757575756</v>
      </c>
      <c r="I188">
        <v>17995.969696969696</v>
      </c>
      <c r="J188">
        <v>12892.060606060606</v>
      </c>
      <c r="K188">
        <v>20474.151515151516</v>
      </c>
      <c r="L188">
        <v>1903.2608787878783</v>
      </c>
      <c r="M188">
        <v>1353.8875757575759</v>
      </c>
      <c r="N188">
        <v>2779.4564848484847</v>
      </c>
      <c r="O188">
        <v>2319.298757575757</v>
      </c>
      <c r="P188">
        <v>2517.1903030303038</v>
      </c>
      <c r="Q188">
        <v>1817.2847878787879</v>
      </c>
      <c r="R188">
        <v>42020.040242424235</v>
      </c>
      <c r="S188">
        <v>21394.054030303036</v>
      </c>
      <c r="T188">
        <v>3656.2586060606054</v>
      </c>
      <c r="U188">
        <v>2997.6008181818188</v>
      </c>
      <c r="V188">
        <v>3500.9047575757581</v>
      </c>
    </row>
    <row r="189" spans="1:22" x14ac:dyDescent="0.25">
      <c r="A189">
        <v>29554.909090909092</v>
      </c>
      <c r="B189">
        <v>42987.727272727272</v>
      </c>
      <c r="C189">
        <v>18209.363636363636</v>
      </c>
      <c r="D189">
        <v>28503.303030303032</v>
      </c>
      <c r="E189">
        <v>36512.909090909088</v>
      </c>
      <c r="F189">
        <v>47444.21212121212</v>
      </c>
      <c r="G189">
        <v>26275.757575757576</v>
      </c>
      <c r="H189">
        <v>20377.878787878788</v>
      </c>
      <c r="I189">
        <v>18040.303030303032</v>
      </c>
      <c r="J189">
        <v>12890.727272727272</v>
      </c>
      <c r="K189">
        <v>20530.515151515152</v>
      </c>
      <c r="L189">
        <v>1900.1776666666665</v>
      </c>
      <c r="M189">
        <v>1355.8163939393939</v>
      </c>
      <c r="N189">
        <v>2781.2885454545453</v>
      </c>
      <c r="O189">
        <v>2323.7969393939388</v>
      </c>
      <c r="P189">
        <v>2564.8439393939398</v>
      </c>
      <c r="Q189">
        <v>1846.7340000000002</v>
      </c>
      <c r="R189">
        <v>42312.33369696969</v>
      </c>
      <c r="S189">
        <v>21371.08721212122</v>
      </c>
      <c r="T189">
        <v>3745.1860606060595</v>
      </c>
      <c r="U189">
        <v>3031.4214545454543</v>
      </c>
      <c r="V189">
        <v>3579.8390909090913</v>
      </c>
    </row>
    <row r="190" spans="1:22" x14ac:dyDescent="0.25">
      <c r="A190">
        <v>29547.242424242424</v>
      </c>
      <c r="B190">
        <v>43188.393939393936</v>
      </c>
      <c r="C190">
        <v>18377.121212121212</v>
      </c>
      <c r="D190">
        <v>28709.18181818182</v>
      </c>
      <c r="E190">
        <v>36811.78787878788</v>
      </c>
      <c r="F190">
        <v>47291.151515151512</v>
      </c>
      <c r="G190">
        <v>26380.121212121212</v>
      </c>
      <c r="H190">
        <v>20295.21212121212</v>
      </c>
      <c r="I190">
        <v>18057.060606060608</v>
      </c>
      <c r="J190">
        <v>12881.818181818182</v>
      </c>
      <c r="K190">
        <v>20596.939393939392</v>
      </c>
      <c r="L190">
        <v>1949.1010606060606</v>
      </c>
      <c r="M190">
        <v>1371.5362424242426</v>
      </c>
      <c r="N190">
        <v>2794.1529696969696</v>
      </c>
      <c r="O190">
        <v>2335.0402727272726</v>
      </c>
      <c r="P190">
        <v>2567.1269090909095</v>
      </c>
      <c r="Q190">
        <v>1900.0426666666667</v>
      </c>
      <c r="R190">
        <v>42778.405757575754</v>
      </c>
      <c r="S190">
        <v>21308.27518181819</v>
      </c>
      <c r="T190">
        <v>3734.2356060606053</v>
      </c>
      <c r="U190">
        <v>3083.6619696969701</v>
      </c>
      <c r="V190">
        <v>3698.9774242424246</v>
      </c>
    </row>
    <row r="191" spans="1:22" x14ac:dyDescent="0.25">
      <c r="A191">
        <v>29555.727272727272</v>
      </c>
      <c r="B191">
        <v>43352.696969696968</v>
      </c>
      <c r="C191">
        <v>18546.78787878788</v>
      </c>
      <c r="D191">
        <v>28919.969696969696</v>
      </c>
      <c r="E191">
        <v>37099.151515151512</v>
      </c>
      <c r="F191">
        <v>47151.303030303032</v>
      </c>
      <c r="G191">
        <v>26451.60606060606</v>
      </c>
      <c r="H191">
        <v>20201.545454545456</v>
      </c>
      <c r="I191">
        <v>18085.636363636364</v>
      </c>
      <c r="J191">
        <v>12856.60606060606</v>
      </c>
      <c r="K191">
        <v>20647.18181818182</v>
      </c>
      <c r="L191">
        <v>1960.7773939393942</v>
      </c>
      <c r="M191">
        <v>1373.1902727272727</v>
      </c>
      <c r="N191">
        <v>2789.3542424242423</v>
      </c>
      <c r="O191">
        <v>2350.1217575757573</v>
      </c>
      <c r="P191">
        <v>2583.4012727272725</v>
      </c>
      <c r="Q191">
        <v>1920.9466060606062</v>
      </c>
      <c r="R191">
        <v>43254.733909090894</v>
      </c>
      <c r="S191">
        <v>21459.874212121213</v>
      </c>
      <c r="T191">
        <v>3728.8282727272717</v>
      </c>
      <c r="U191">
        <v>3072.6272727272726</v>
      </c>
      <c r="V191">
        <v>3748.3766363636364</v>
      </c>
    </row>
    <row r="192" spans="1:22" x14ac:dyDescent="0.25">
      <c r="A192">
        <v>29572.121212121212</v>
      </c>
      <c r="B192">
        <v>43494.909090909088</v>
      </c>
      <c r="C192">
        <v>18732.454545454544</v>
      </c>
      <c r="D192">
        <v>29139.515151515152</v>
      </c>
      <c r="E192">
        <v>37338.545454545456</v>
      </c>
      <c r="F192">
        <v>46998.878787878784</v>
      </c>
      <c r="G192">
        <v>26492.272727272728</v>
      </c>
      <c r="H192">
        <v>20116.78787878788</v>
      </c>
      <c r="I192">
        <v>18145.242424242424</v>
      </c>
      <c r="J192">
        <v>12835.060606060606</v>
      </c>
      <c r="K192">
        <v>20694.575757575756</v>
      </c>
      <c r="L192">
        <v>1964.7542121212123</v>
      </c>
      <c r="M192">
        <v>1383.3096666666668</v>
      </c>
      <c r="N192">
        <v>2833.0952727272725</v>
      </c>
      <c r="O192">
        <v>2384.8772424242416</v>
      </c>
      <c r="P192">
        <v>2571.1896969696963</v>
      </c>
      <c r="Q192">
        <v>1958.5730606060606</v>
      </c>
      <c r="R192">
        <v>43749.425969696953</v>
      </c>
      <c r="S192">
        <v>21501.494090909095</v>
      </c>
      <c r="T192">
        <v>3726.1143030303019</v>
      </c>
      <c r="U192">
        <v>3130.5419696969698</v>
      </c>
      <c r="V192">
        <v>3825.3589696969702</v>
      </c>
    </row>
    <row r="193" spans="1:22" x14ac:dyDescent="0.25">
      <c r="A193">
        <v>29591.18181818182</v>
      </c>
      <c r="B193">
        <v>43644.969696969696</v>
      </c>
      <c r="C193">
        <v>18943.60606060606</v>
      </c>
      <c r="D193">
        <v>29373.81818181818</v>
      </c>
      <c r="E193">
        <v>37568.060606060608</v>
      </c>
      <c r="F193">
        <v>46828.515151515152</v>
      </c>
      <c r="G193">
        <v>26535.060606060608</v>
      </c>
      <c r="H193">
        <v>20044.81818181818</v>
      </c>
      <c r="I193">
        <v>18210.81818181818</v>
      </c>
      <c r="J193">
        <v>12821.242424242424</v>
      </c>
      <c r="K193">
        <v>20718.60606060606</v>
      </c>
      <c r="L193">
        <v>1963.7586363636367</v>
      </c>
      <c r="M193">
        <v>1373.6721212121215</v>
      </c>
      <c r="N193">
        <v>2879.096818181818</v>
      </c>
      <c r="O193">
        <v>2392.591242424242</v>
      </c>
      <c r="P193">
        <v>2578.1511212121204</v>
      </c>
      <c r="Q193">
        <v>1985.7008484848486</v>
      </c>
      <c r="R193">
        <v>44201.472666666661</v>
      </c>
      <c r="S193">
        <v>21438.225636363641</v>
      </c>
      <c r="T193">
        <v>3816.6529999999989</v>
      </c>
      <c r="U193">
        <v>3165.759848484849</v>
      </c>
      <c r="V193">
        <v>3932.0035454545459</v>
      </c>
    </row>
    <row r="194" spans="1:22" x14ac:dyDescent="0.25">
      <c r="A194">
        <v>29606.575757575756</v>
      </c>
      <c r="B194">
        <v>43801.272727272728</v>
      </c>
      <c r="C194">
        <v>19147.242424242424</v>
      </c>
      <c r="D194">
        <v>29634</v>
      </c>
      <c r="E194">
        <v>37793.57575757576</v>
      </c>
      <c r="F194">
        <v>46651.969696969696</v>
      </c>
      <c r="G194">
        <v>26610</v>
      </c>
      <c r="H194">
        <v>19980.424242424244</v>
      </c>
      <c r="I194">
        <v>18285.21212121212</v>
      </c>
      <c r="J194">
        <v>12803.60606060606</v>
      </c>
      <c r="K194">
        <v>20735.333333333332</v>
      </c>
      <c r="L194">
        <v>1976.6735151515152</v>
      </c>
      <c r="M194">
        <v>1374.3189090909093</v>
      </c>
      <c r="N194">
        <v>2903.7426363636364</v>
      </c>
      <c r="O194">
        <v>2421.3373636363635</v>
      </c>
      <c r="P194">
        <v>2587.9550909090904</v>
      </c>
      <c r="Q194">
        <v>2019.9366666666667</v>
      </c>
      <c r="R194">
        <v>44509.344666666657</v>
      </c>
      <c r="S194">
        <v>21423.565818181818</v>
      </c>
      <c r="T194">
        <v>3915.8518484848478</v>
      </c>
      <c r="U194">
        <v>3230.9866363636361</v>
      </c>
      <c r="V194">
        <v>3968.4588181818185</v>
      </c>
    </row>
    <row r="195" spans="1:22" x14ac:dyDescent="0.25">
      <c r="A195">
        <v>29624.757575757576</v>
      </c>
      <c r="B195">
        <v>43947.21212121212</v>
      </c>
      <c r="C195">
        <v>19346.060606060608</v>
      </c>
      <c r="D195">
        <v>29896.151515151516</v>
      </c>
      <c r="E195">
        <v>38011.303030303032</v>
      </c>
      <c r="F195">
        <v>46488.757575757576</v>
      </c>
      <c r="G195">
        <v>26708.757575757576</v>
      </c>
      <c r="H195">
        <v>19910.666666666668</v>
      </c>
      <c r="I195">
        <v>18372.909090909092</v>
      </c>
      <c r="J195">
        <v>12776.90909090909</v>
      </c>
      <c r="K195">
        <v>20735.727272727272</v>
      </c>
      <c r="L195">
        <v>1958.5474545454549</v>
      </c>
      <c r="M195">
        <v>1370.1889090909096</v>
      </c>
      <c r="N195">
        <v>2955.0753333333337</v>
      </c>
      <c r="O195">
        <v>2390.5764242424243</v>
      </c>
      <c r="P195">
        <v>2603.7915757575752</v>
      </c>
      <c r="Q195">
        <v>2056.7168787878791</v>
      </c>
      <c r="R195">
        <v>44983.698848484841</v>
      </c>
      <c r="S195">
        <v>21319.91703030303</v>
      </c>
      <c r="T195">
        <v>3979.8214545454539</v>
      </c>
      <c r="U195">
        <v>3237.5784848484845</v>
      </c>
      <c r="V195">
        <v>4047.2706363636375</v>
      </c>
    </row>
    <row r="196" spans="1:22" x14ac:dyDescent="0.25">
      <c r="A196">
        <v>29642.78787878788</v>
      </c>
      <c r="B196">
        <v>44089.545454545456</v>
      </c>
      <c r="C196">
        <v>19569</v>
      </c>
      <c r="D196">
        <v>30120.757575757576</v>
      </c>
      <c r="E196">
        <v>38239.63636363636</v>
      </c>
      <c r="F196">
        <v>46311.63636363636</v>
      </c>
      <c r="G196">
        <v>26805.272727272728</v>
      </c>
      <c r="H196">
        <v>19825.60606060606</v>
      </c>
      <c r="I196">
        <v>18458.151515151516</v>
      </c>
      <c r="J196">
        <v>12740.666666666666</v>
      </c>
      <c r="K196">
        <v>20738.363636363636</v>
      </c>
      <c r="L196">
        <v>1947.1920000000002</v>
      </c>
      <c r="M196">
        <v>1374.5636666666674</v>
      </c>
      <c r="N196">
        <v>3006.8676969696967</v>
      </c>
      <c r="O196">
        <v>2427.5205454545448</v>
      </c>
      <c r="P196">
        <v>2627.3364242424236</v>
      </c>
      <c r="Q196">
        <v>2033.3382424242427</v>
      </c>
      <c r="R196">
        <v>45344.251575757575</v>
      </c>
      <c r="S196">
        <v>21320.685818181813</v>
      </c>
      <c r="T196">
        <v>4014.6330909090898</v>
      </c>
      <c r="U196">
        <v>3251.3729999999996</v>
      </c>
      <c r="V196">
        <v>4086.7077272727274</v>
      </c>
    </row>
    <row r="197" spans="1:22" x14ac:dyDescent="0.25">
      <c r="A197">
        <v>29633.878787878788</v>
      </c>
      <c r="B197">
        <v>44221.666666666664</v>
      </c>
      <c r="C197">
        <v>19824.303030303032</v>
      </c>
      <c r="D197">
        <v>30325.636363636364</v>
      </c>
      <c r="E197">
        <v>38488.969696969696</v>
      </c>
      <c r="F197">
        <v>46098.818181818184</v>
      </c>
      <c r="G197">
        <v>26888.363636363636</v>
      </c>
      <c r="H197">
        <v>19728.21212121212</v>
      </c>
      <c r="I197">
        <v>18523.909090909092</v>
      </c>
      <c r="J197">
        <v>12705.636363636364</v>
      </c>
      <c r="K197">
        <v>20788.848484848484</v>
      </c>
      <c r="L197">
        <v>1967.7976666666671</v>
      </c>
      <c r="M197">
        <v>1454.1563030303039</v>
      </c>
      <c r="N197">
        <v>3065.9483333333333</v>
      </c>
      <c r="O197">
        <v>2429.4163636363633</v>
      </c>
      <c r="P197">
        <v>2650.1758787878784</v>
      </c>
      <c r="Q197">
        <v>2067.175787878788</v>
      </c>
      <c r="R197">
        <v>45902.197545454539</v>
      </c>
      <c r="S197">
        <v>21432.870545454542</v>
      </c>
      <c r="T197">
        <v>4000.2121818181813</v>
      </c>
      <c r="U197">
        <v>3259.2447272727268</v>
      </c>
      <c r="V197">
        <v>4125.0083636363643</v>
      </c>
    </row>
    <row r="198" spans="1:22" x14ac:dyDescent="0.25">
      <c r="A198">
        <v>29640.424242424244</v>
      </c>
      <c r="B198">
        <v>44319.333333333336</v>
      </c>
      <c r="C198">
        <v>20084.515151515152</v>
      </c>
      <c r="D198">
        <v>30541.515151515152</v>
      </c>
      <c r="E198">
        <v>38767.42424242424</v>
      </c>
      <c r="F198">
        <v>45869.151515151512</v>
      </c>
      <c r="G198">
        <v>26970.60606060606</v>
      </c>
      <c r="H198">
        <v>19624.81818181818</v>
      </c>
      <c r="I198">
        <v>18572.272727272728</v>
      </c>
      <c r="J198">
        <v>12674.939393939394</v>
      </c>
      <c r="K198">
        <v>20843.60606060606</v>
      </c>
      <c r="L198">
        <v>1956.8558181818187</v>
      </c>
      <c r="M198">
        <v>1444.6905151515157</v>
      </c>
      <c r="N198">
        <v>3088.4330303030301</v>
      </c>
      <c r="O198">
        <v>2423.9255757575756</v>
      </c>
      <c r="P198">
        <v>2658.623333333333</v>
      </c>
      <c r="Q198">
        <v>2107.8426666666669</v>
      </c>
      <c r="R198">
        <v>46340.404848484854</v>
      </c>
      <c r="S198">
        <v>21319.927484848478</v>
      </c>
      <c r="T198">
        <v>4083.4736666666663</v>
      </c>
      <c r="U198">
        <v>3247.9902424242418</v>
      </c>
      <c r="V198">
        <v>4148.4362121212125</v>
      </c>
    </row>
    <row r="199" spans="1:22" x14ac:dyDescent="0.25">
      <c r="A199">
        <v>29677.151515151516</v>
      </c>
      <c r="B199">
        <v>44396</v>
      </c>
      <c r="C199">
        <v>20311.151515151516</v>
      </c>
      <c r="D199">
        <v>30727.484848484848</v>
      </c>
      <c r="E199">
        <v>39028.181818181816</v>
      </c>
      <c r="F199">
        <v>45634.151515151512</v>
      </c>
      <c r="G199">
        <v>27051.272727272728</v>
      </c>
      <c r="H199">
        <v>19524.545454545456</v>
      </c>
      <c r="I199">
        <v>18640.18181818182</v>
      </c>
      <c r="J199">
        <v>12663.121212121212</v>
      </c>
      <c r="K199">
        <v>20890.121212121212</v>
      </c>
      <c r="L199">
        <v>1983.2820606060609</v>
      </c>
      <c r="M199">
        <v>1445.0568787878792</v>
      </c>
      <c r="N199">
        <v>3115.0849696969694</v>
      </c>
      <c r="O199">
        <v>2423.730363636364</v>
      </c>
      <c r="P199">
        <v>2698.3507878787873</v>
      </c>
      <c r="Q199">
        <v>2126.8615151515155</v>
      </c>
      <c r="R199">
        <v>46728.662333333326</v>
      </c>
      <c r="S199">
        <v>21290.382121212115</v>
      </c>
      <c r="T199">
        <v>4151.8751515151507</v>
      </c>
      <c r="U199">
        <v>3243.5874848484846</v>
      </c>
      <c r="V199">
        <v>4249.0796969696967</v>
      </c>
    </row>
    <row r="200" spans="1:22" x14ac:dyDescent="0.25">
      <c r="A200">
        <v>29692.484848484848</v>
      </c>
      <c r="B200">
        <v>44467.090909090912</v>
      </c>
      <c r="C200">
        <v>20527.030303030304</v>
      </c>
      <c r="D200">
        <v>30887.666666666668</v>
      </c>
      <c r="E200">
        <v>39226.21212121212</v>
      </c>
      <c r="F200">
        <v>45396.606060606064</v>
      </c>
      <c r="G200">
        <v>27131.242424242424</v>
      </c>
      <c r="H200">
        <v>19433.18181818182</v>
      </c>
      <c r="I200">
        <v>18732.272727272728</v>
      </c>
      <c r="J200">
        <v>12673.727272727272</v>
      </c>
      <c r="K200">
        <v>20923.121212121212</v>
      </c>
      <c r="L200">
        <v>2022.6867575757581</v>
      </c>
      <c r="M200">
        <v>1469.3596969696973</v>
      </c>
      <c r="N200">
        <v>3183.0923030303029</v>
      </c>
      <c r="O200">
        <v>2469.0933939393944</v>
      </c>
      <c r="P200">
        <v>2700.3666969696969</v>
      </c>
      <c r="Q200">
        <v>2169.0232727272728</v>
      </c>
      <c r="R200">
        <v>47131.380696969696</v>
      </c>
      <c r="S200">
        <v>21258.597212121203</v>
      </c>
      <c r="T200">
        <v>4232.0250606060599</v>
      </c>
      <c r="U200">
        <v>3325.2274242424241</v>
      </c>
      <c r="V200">
        <v>4304.4449090909093</v>
      </c>
    </row>
    <row r="201" spans="1:22" x14ac:dyDescent="0.25">
      <c r="A201">
        <v>29705.484848484848</v>
      </c>
      <c r="B201">
        <v>44540.393939393936</v>
      </c>
      <c r="C201">
        <v>20783.545454545456</v>
      </c>
      <c r="D201">
        <v>31082.333333333332</v>
      </c>
      <c r="E201">
        <v>39417.060606060608</v>
      </c>
      <c r="F201">
        <v>45181.030303030304</v>
      </c>
      <c r="G201">
        <v>27191.030303030304</v>
      </c>
      <c r="H201">
        <v>19333.21212121212</v>
      </c>
      <c r="I201">
        <v>18828.696969696968</v>
      </c>
      <c r="J201">
        <v>12683.060606060606</v>
      </c>
      <c r="K201">
        <v>20931.121212121212</v>
      </c>
      <c r="L201">
        <v>2044.1423939393947</v>
      </c>
      <c r="M201">
        <v>1492.6507575757578</v>
      </c>
      <c r="N201">
        <v>3238.9534242424243</v>
      </c>
      <c r="O201">
        <v>2481.1053030303033</v>
      </c>
      <c r="P201">
        <v>2741.3814242424241</v>
      </c>
      <c r="Q201">
        <v>2199.8198787878791</v>
      </c>
      <c r="R201">
        <v>47329.038636363635</v>
      </c>
      <c r="S201">
        <v>21134.909696969691</v>
      </c>
      <c r="T201">
        <v>4349.646545454545</v>
      </c>
      <c r="U201">
        <v>3352.1558787878789</v>
      </c>
      <c r="V201">
        <v>4385.7558484848487</v>
      </c>
    </row>
    <row r="202" spans="1:22" x14ac:dyDescent="0.25">
      <c r="A202">
        <v>29725.515151515152</v>
      </c>
      <c r="B202">
        <v>44604.454545454544</v>
      </c>
      <c r="C202">
        <v>21082.666666666668</v>
      </c>
      <c r="D202">
        <v>31284.121212121212</v>
      </c>
      <c r="E202">
        <v>39616.242424242424</v>
      </c>
      <c r="F202">
        <v>44975.090909090912</v>
      </c>
      <c r="G202">
        <v>27256.060606060608</v>
      </c>
      <c r="H202">
        <v>19243.030303030304</v>
      </c>
      <c r="I202">
        <v>18920.363636363636</v>
      </c>
      <c r="J202">
        <v>12679.333333333334</v>
      </c>
      <c r="K202">
        <v>20918.939393939392</v>
      </c>
      <c r="L202">
        <v>2062.8106060606069</v>
      </c>
      <c r="M202">
        <v>1499.0260303030304</v>
      </c>
      <c r="N202">
        <v>3311.5945151515143</v>
      </c>
      <c r="O202">
        <v>2506.6053333333334</v>
      </c>
      <c r="P202">
        <v>2779.3122727272726</v>
      </c>
      <c r="Q202">
        <v>2205.0037272727277</v>
      </c>
      <c r="R202">
        <v>47444.197242424241</v>
      </c>
      <c r="S202">
        <v>21093.20903030302</v>
      </c>
      <c r="T202">
        <v>4421.1398181818176</v>
      </c>
      <c r="U202">
        <v>3416.0216060606062</v>
      </c>
      <c r="V202">
        <v>4440.4941515151513</v>
      </c>
    </row>
    <row r="203" spans="1:22" x14ac:dyDescent="0.25">
      <c r="A203">
        <v>29739.575757575756</v>
      </c>
      <c r="B203">
        <v>44660.969696969696</v>
      </c>
      <c r="C203">
        <v>21386.333333333332</v>
      </c>
      <c r="D203">
        <v>31487.696969696968</v>
      </c>
      <c r="E203">
        <v>39803.242424242424</v>
      </c>
      <c r="F203">
        <v>44747.78787878788</v>
      </c>
      <c r="G203">
        <v>27362.060606060608</v>
      </c>
      <c r="H203">
        <v>19165.78787878788</v>
      </c>
      <c r="I203">
        <v>19010</v>
      </c>
      <c r="J203">
        <v>12662.151515151516</v>
      </c>
      <c r="K203">
        <v>20906.81818181818</v>
      </c>
      <c r="L203">
        <v>2094.8850000000011</v>
      </c>
      <c r="M203">
        <v>1514.8797575757576</v>
      </c>
      <c r="N203">
        <v>3368.1776060606053</v>
      </c>
      <c r="O203">
        <v>2512.6681212121216</v>
      </c>
      <c r="P203">
        <v>2758.3434848484844</v>
      </c>
      <c r="Q203">
        <v>2197.3356969696979</v>
      </c>
      <c r="R203">
        <v>47620.354242424241</v>
      </c>
      <c r="S203">
        <v>20930.141909090904</v>
      </c>
      <c r="T203">
        <v>4476.269181818182</v>
      </c>
      <c r="U203">
        <v>3542.7778484848482</v>
      </c>
      <c r="V203">
        <v>4529.3109090909093</v>
      </c>
    </row>
    <row r="204" spans="1:22" x14ac:dyDescent="0.25">
      <c r="A204">
        <v>29717.878787878788</v>
      </c>
      <c r="B204">
        <v>44731.63636363636</v>
      </c>
      <c r="C204">
        <v>21674.636363636364</v>
      </c>
      <c r="D204">
        <v>31691.030303030304</v>
      </c>
      <c r="E204">
        <v>39966</v>
      </c>
      <c r="F204">
        <v>44485.090909090912</v>
      </c>
      <c r="G204">
        <v>27451.242424242424</v>
      </c>
      <c r="H204">
        <v>19089.303030303032</v>
      </c>
      <c r="I204">
        <v>19102.030303030304</v>
      </c>
      <c r="J204">
        <v>12630.60606060606</v>
      </c>
      <c r="K204">
        <v>20891.757575757576</v>
      </c>
      <c r="L204">
        <v>2082.9579393939403</v>
      </c>
      <c r="M204">
        <v>1509.6504242424242</v>
      </c>
      <c r="N204">
        <v>3420.6240303030299</v>
      </c>
      <c r="O204">
        <v>2536.1032424242426</v>
      </c>
      <c r="P204">
        <v>2759.7859696969699</v>
      </c>
      <c r="Q204">
        <v>2190.408757575758</v>
      </c>
      <c r="R204">
        <v>47801.515787878794</v>
      </c>
      <c r="S204">
        <v>21020.816666666662</v>
      </c>
      <c r="T204">
        <v>4606.7450606060593</v>
      </c>
      <c r="U204">
        <v>3607.8615454545452</v>
      </c>
      <c r="V204">
        <v>4607.2443030303029</v>
      </c>
    </row>
    <row r="205" spans="1:22" x14ac:dyDescent="0.25">
      <c r="A205">
        <v>29694.333333333332</v>
      </c>
      <c r="B205">
        <v>44793.57575757576</v>
      </c>
      <c r="C205">
        <v>21946.151515151516</v>
      </c>
      <c r="D205">
        <v>31899.636363636364</v>
      </c>
      <c r="E205">
        <v>40101.515151515152</v>
      </c>
      <c r="F205">
        <v>44217.484848484848</v>
      </c>
      <c r="G205">
        <v>27509.666666666668</v>
      </c>
      <c r="H205">
        <v>19002.545454545456</v>
      </c>
      <c r="I205">
        <v>19196.21212121212</v>
      </c>
      <c r="J205">
        <v>12593.666666666666</v>
      </c>
      <c r="K205">
        <v>20902.18181818182</v>
      </c>
      <c r="L205">
        <v>2105.1532727272729</v>
      </c>
      <c r="M205">
        <v>1516.4140909090906</v>
      </c>
      <c r="N205">
        <v>3469.8499393939392</v>
      </c>
      <c r="O205">
        <v>2540.3621515151517</v>
      </c>
      <c r="P205">
        <v>2821.0608787878787</v>
      </c>
      <c r="Q205">
        <v>2174.8234242424246</v>
      </c>
      <c r="R205">
        <v>48108.178666666674</v>
      </c>
      <c r="S205">
        <v>20891.792575757572</v>
      </c>
      <c r="T205">
        <v>4700.8599696969695</v>
      </c>
      <c r="U205">
        <v>3653.959757575758</v>
      </c>
      <c r="V205">
        <v>4677.5189090909098</v>
      </c>
    </row>
    <row r="206" spans="1:22" x14ac:dyDescent="0.25">
      <c r="A206">
        <v>29697.78787878788</v>
      </c>
      <c r="B206">
        <v>44863.969696969696</v>
      </c>
      <c r="C206">
        <v>22210.81818181818</v>
      </c>
      <c r="D206">
        <v>32089.090909090908</v>
      </c>
      <c r="E206">
        <v>40226.909090909088</v>
      </c>
      <c r="F206">
        <v>43952.727272727272</v>
      </c>
      <c r="G206">
        <v>27598.545454545456</v>
      </c>
      <c r="H206">
        <v>18903.909090909092</v>
      </c>
      <c r="I206">
        <v>19265.696969696968</v>
      </c>
      <c r="J206">
        <v>12543.181818181818</v>
      </c>
      <c r="K206">
        <v>20953.060606060608</v>
      </c>
      <c r="L206">
        <v>2110.3036666666671</v>
      </c>
      <c r="M206">
        <v>1510.7004848484844</v>
      </c>
      <c r="N206">
        <v>3519.2151818181819</v>
      </c>
      <c r="O206">
        <v>2514.1648484848483</v>
      </c>
      <c r="P206">
        <v>2810.3356060606056</v>
      </c>
      <c r="Q206">
        <v>2215.3744545454547</v>
      </c>
      <c r="R206">
        <v>48248.385424242435</v>
      </c>
      <c r="S206">
        <v>20822.893636363635</v>
      </c>
      <c r="T206">
        <v>4794.2149090909079</v>
      </c>
      <c r="U206">
        <v>3700.6016666666669</v>
      </c>
      <c r="V206">
        <v>4821.2937272727277</v>
      </c>
    </row>
    <row r="207" spans="1:22" x14ac:dyDescent="0.25">
      <c r="A207">
        <v>29719.939393939392</v>
      </c>
      <c r="B207">
        <v>44957.696969696968</v>
      </c>
      <c r="C207">
        <v>22485.424242424244</v>
      </c>
      <c r="D207">
        <v>32308.727272727272</v>
      </c>
      <c r="E207">
        <v>40372.030303030304</v>
      </c>
      <c r="F207">
        <v>43706.606060606064</v>
      </c>
      <c r="G207">
        <v>27751.969696969696</v>
      </c>
      <c r="H207">
        <v>18819.151515151516</v>
      </c>
      <c r="I207">
        <v>19293.151515151516</v>
      </c>
      <c r="J207">
        <v>12477.69696969697</v>
      </c>
      <c r="K207">
        <v>20992.939393939392</v>
      </c>
      <c r="L207">
        <v>2106.6829696969698</v>
      </c>
      <c r="M207">
        <v>1495.1439999999996</v>
      </c>
      <c r="N207">
        <v>3606.9214848484844</v>
      </c>
      <c r="O207">
        <v>2538.9490303030302</v>
      </c>
      <c r="P207">
        <v>2824.0620909090903</v>
      </c>
      <c r="Q207">
        <v>2199.0018787878789</v>
      </c>
      <c r="R207">
        <v>48547.638333333336</v>
      </c>
      <c r="S207">
        <v>20807.16721212121</v>
      </c>
      <c r="T207">
        <v>4854.9491212121202</v>
      </c>
      <c r="U207">
        <v>3754.5549393939395</v>
      </c>
      <c r="V207">
        <v>4841.8730000000005</v>
      </c>
    </row>
    <row r="208" spans="1:22" x14ac:dyDescent="0.25">
      <c r="A208">
        <v>29751.060606060608</v>
      </c>
      <c r="B208">
        <v>45041.454545454544</v>
      </c>
      <c r="C208">
        <v>22781.060606060608</v>
      </c>
      <c r="D208">
        <v>32540.454545454544</v>
      </c>
      <c r="E208">
        <v>40514.36363636364</v>
      </c>
      <c r="F208">
        <v>43444.78787878788</v>
      </c>
      <c r="G208">
        <v>27926.848484848484</v>
      </c>
      <c r="H208">
        <v>18752.060606060608</v>
      </c>
      <c r="I208">
        <v>19311.424242424244</v>
      </c>
      <c r="J208">
        <v>12432.121212121212</v>
      </c>
      <c r="K208">
        <v>21033.030303030304</v>
      </c>
      <c r="L208">
        <v>2109.551272727273</v>
      </c>
      <c r="M208">
        <v>1477.7300606060603</v>
      </c>
      <c r="N208">
        <v>3664.1267272727268</v>
      </c>
      <c r="O208">
        <v>2543.1616363636363</v>
      </c>
      <c r="P208">
        <v>2852.3769090909091</v>
      </c>
      <c r="Q208">
        <v>2205.1498787878791</v>
      </c>
      <c r="R208">
        <v>48724.220757575764</v>
      </c>
      <c r="S208">
        <v>20827.908666666666</v>
      </c>
      <c r="T208">
        <v>4966.7952424242412</v>
      </c>
      <c r="U208">
        <v>3766.0681818181824</v>
      </c>
      <c r="V208">
        <v>4921.1993636363641</v>
      </c>
    </row>
    <row r="209" spans="1:22" x14ac:dyDescent="0.25">
      <c r="A209">
        <v>29764.60606060606</v>
      </c>
      <c r="B209">
        <v>45087.515151515152</v>
      </c>
      <c r="C209">
        <v>23072.484848484848</v>
      </c>
      <c r="D209">
        <v>32718.666666666668</v>
      </c>
      <c r="E209">
        <v>40663.909090909088</v>
      </c>
      <c r="F209">
        <v>43159.78787878788</v>
      </c>
      <c r="G209">
        <v>28044.18181818182</v>
      </c>
      <c r="H209">
        <v>18667.545454545456</v>
      </c>
      <c r="I209">
        <v>19335.363636363636</v>
      </c>
      <c r="J209">
        <v>12406.818181818182</v>
      </c>
      <c r="K209">
        <v>21099.727272727272</v>
      </c>
      <c r="L209">
        <v>2104.8626666666669</v>
      </c>
      <c r="M209">
        <v>1475.1280909090904</v>
      </c>
      <c r="N209">
        <v>3690.9001515151517</v>
      </c>
      <c r="O209">
        <v>2557.804121212122</v>
      </c>
      <c r="P209">
        <v>2858.4283333333333</v>
      </c>
      <c r="Q209">
        <v>2176.1823030303026</v>
      </c>
      <c r="R209">
        <v>49075.942242424251</v>
      </c>
      <c r="S209">
        <v>20971.602333333332</v>
      </c>
      <c r="T209">
        <v>5084.8547575757575</v>
      </c>
      <c r="U209">
        <v>3763.3182727272724</v>
      </c>
      <c r="V209">
        <v>5051.2146363636375</v>
      </c>
    </row>
    <row r="210" spans="1:22" x14ac:dyDescent="0.25">
      <c r="A210">
        <v>29796.333333333332</v>
      </c>
      <c r="B210">
        <v>45090.666666666664</v>
      </c>
      <c r="C210">
        <v>23358.939393939392</v>
      </c>
      <c r="D210">
        <v>32876.030303030304</v>
      </c>
      <c r="E210">
        <v>40826.484848484848</v>
      </c>
      <c r="F210">
        <v>42867.333333333336</v>
      </c>
      <c r="G210">
        <v>28115.060606060608</v>
      </c>
      <c r="H210">
        <v>18577.969696969696</v>
      </c>
      <c r="I210">
        <v>19343.515151515152</v>
      </c>
      <c r="J210">
        <v>12375.484848484848</v>
      </c>
      <c r="K210">
        <v>21160.303030303032</v>
      </c>
      <c r="L210">
        <v>2133.5964545454549</v>
      </c>
      <c r="M210">
        <v>1460.570606060606</v>
      </c>
      <c r="N210">
        <v>3701.9175454545448</v>
      </c>
      <c r="O210">
        <v>2547.4740606060609</v>
      </c>
      <c r="P210">
        <v>2854.1589696969691</v>
      </c>
      <c r="Q210">
        <v>2185.2542727272726</v>
      </c>
      <c r="R210">
        <v>49427.467878787887</v>
      </c>
      <c r="S210">
        <v>20874.130575757576</v>
      </c>
      <c r="T210">
        <v>5221.9463333333333</v>
      </c>
      <c r="U210">
        <v>3776.1440000000002</v>
      </c>
      <c r="V210">
        <v>5174.9869696969699</v>
      </c>
    </row>
    <row r="211" spans="1:22" x14ac:dyDescent="0.25">
      <c r="A211">
        <v>29815.78787878788</v>
      </c>
      <c r="B211">
        <v>45077.121212121216</v>
      </c>
      <c r="C211">
        <v>23641.757575757576</v>
      </c>
      <c r="D211">
        <v>33048.757575757576</v>
      </c>
      <c r="E211">
        <v>40993.606060606064</v>
      </c>
      <c r="F211">
        <v>42548.878787878784</v>
      </c>
      <c r="G211">
        <v>28180.363636363636</v>
      </c>
      <c r="H211">
        <v>18535.969696969696</v>
      </c>
      <c r="I211">
        <v>19350.696969696968</v>
      </c>
      <c r="J211">
        <v>12350.787878787878</v>
      </c>
      <c r="K211">
        <v>21212.121212121212</v>
      </c>
      <c r="L211">
        <v>2123.2186060606064</v>
      </c>
      <c r="M211">
        <v>1511.4465151515146</v>
      </c>
      <c r="N211">
        <v>3788.0388787878787</v>
      </c>
      <c r="O211">
        <v>2591.2942121212131</v>
      </c>
      <c r="P211">
        <v>2888.5667272727269</v>
      </c>
      <c r="Q211">
        <v>2185.2260606060604</v>
      </c>
      <c r="R211">
        <v>49473.25851515153</v>
      </c>
      <c r="S211">
        <v>20852.497636363634</v>
      </c>
      <c r="T211">
        <v>5321.1484848484843</v>
      </c>
      <c r="U211">
        <v>3813.1859696969696</v>
      </c>
      <c r="V211">
        <v>5267.4798484848488</v>
      </c>
    </row>
    <row r="212" spans="1:22" x14ac:dyDescent="0.25">
      <c r="A212">
        <v>29813.545454545456</v>
      </c>
      <c r="B212">
        <v>45055.545454545456</v>
      </c>
      <c r="C212">
        <v>23929.515151515152</v>
      </c>
      <c r="D212">
        <v>33226.272727272728</v>
      </c>
      <c r="E212">
        <v>41145.515151515152</v>
      </c>
      <c r="F212">
        <v>42186.121212121216</v>
      </c>
      <c r="G212">
        <v>28277.333333333332</v>
      </c>
      <c r="H212">
        <v>18498.878787878788</v>
      </c>
      <c r="I212">
        <v>19378.060606060608</v>
      </c>
      <c r="J212">
        <v>12320.060606060606</v>
      </c>
      <c r="K212">
        <v>21248.242424242424</v>
      </c>
      <c r="L212">
        <v>2145.4990606060605</v>
      </c>
      <c r="M212">
        <v>1529.3257575757575</v>
      </c>
      <c r="N212">
        <v>3809.7036969696969</v>
      </c>
      <c r="O212">
        <v>2614.9483939393945</v>
      </c>
      <c r="P212">
        <v>2896.7796969696969</v>
      </c>
      <c r="Q212">
        <v>2207.2666363636363</v>
      </c>
      <c r="R212">
        <v>49657.854939393954</v>
      </c>
      <c r="S212">
        <v>20829.077363636359</v>
      </c>
      <c r="T212">
        <v>5427.5906363636368</v>
      </c>
      <c r="U212">
        <v>3854.680393939394</v>
      </c>
      <c r="V212">
        <v>5383.7164848484854</v>
      </c>
    </row>
    <row r="213" spans="1:22" x14ac:dyDescent="0.25">
      <c r="A213">
        <v>29799.18181818182</v>
      </c>
      <c r="B213">
        <v>45030.333333333336</v>
      </c>
      <c r="C213">
        <v>24218.545454545456</v>
      </c>
      <c r="D213">
        <v>33383.242424242424</v>
      </c>
      <c r="E213">
        <v>41288.242424242424</v>
      </c>
      <c r="F213">
        <v>41829.454545454544</v>
      </c>
      <c r="G213">
        <v>28378.60606060606</v>
      </c>
      <c r="H213">
        <v>18433.303030303032</v>
      </c>
      <c r="I213">
        <v>19419.909090909092</v>
      </c>
      <c r="J213">
        <v>12268.060606060606</v>
      </c>
      <c r="K213">
        <v>21277.696969696968</v>
      </c>
      <c r="L213">
        <v>2216.5225151515151</v>
      </c>
      <c r="M213">
        <v>1494.9333030303028</v>
      </c>
      <c r="N213">
        <v>3866.2321818181813</v>
      </c>
      <c r="O213">
        <v>2657.0314242424251</v>
      </c>
      <c r="P213">
        <v>2898.7438787878791</v>
      </c>
      <c r="Q213">
        <v>2220.1329090909094</v>
      </c>
      <c r="R213">
        <v>49861.922303030311</v>
      </c>
      <c r="S213">
        <v>20733.751939393936</v>
      </c>
      <c r="T213">
        <v>5514.8021515151513</v>
      </c>
      <c r="U213">
        <v>3904.7236969696964</v>
      </c>
      <c r="V213">
        <v>5544.2262424242426</v>
      </c>
    </row>
    <row r="214" spans="1:22" x14ac:dyDescent="0.25">
      <c r="A214">
        <v>29795.151515151516</v>
      </c>
      <c r="B214">
        <v>45003.121212121216</v>
      </c>
      <c r="C214">
        <v>24512.909090909092</v>
      </c>
      <c r="D214">
        <v>33499</v>
      </c>
      <c r="E214">
        <v>41429.393939393936</v>
      </c>
      <c r="F214">
        <v>41478.303030303032</v>
      </c>
      <c r="G214">
        <v>28478.969696969696</v>
      </c>
      <c r="H214">
        <v>18347.21212121212</v>
      </c>
      <c r="I214">
        <v>19471.78787878788</v>
      </c>
      <c r="J214">
        <v>12207.878787878788</v>
      </c>
      <c r="K214">
        <v>21298.575757575756</v>
      </c>
      <c r="L214">
        <v>2229.5795454545455</v>
      </c>
      <c r="M214">
        <v>1496.2568787878786</v>
      </c>
      <c r="N214">
        <v>3938.9828181818175</v>
      </c>
      <c r="O214">
        <v>2691.8296969696976</v>
      </c>
      <c r="P214">
        <v>2893.5706969696976</v>
      </c>
      <c r="Q214">
        <v>2200.3897575757578</v>
      </c>
      <c r="R214">
        <v>49936.176848484851</v>
      </c>
      <c r="S214">
        <v>20850.522212121214</v>
      </c>
      <c r="T214">
        <v>5627.1905151515157</v>
      </c>
      <c r="U214">
        <v>3945.9584848484847</v>
      </c>
      <c r="V214">
        <v>5652.8427878787888</v>
      </c>
    </row>
    <row r="215" spans="1:22" x14ac:dyDescent="0.25">
      <c r="A215">
        <v>29773.878787878788</v>
      </c>
      <c r="B215">
        <v>44946.484848484848</v>
      </c>
      <c r="C215">
        <v>24820.18181818182</v>
      </c>
      <c r="D215">
        <v>33582.878787878784</v>
      </c>
      <c r="E215">
        <v>41540.454545454544</v>
      </c>
      <c r="F215">
        <v>41125.060606060608</v>
      </c>
      <c r="G215">
        <v>28571.636363636364</v>
      </c>
      <c r="H215">
        <v>18244.060606060608</v>
      </c>
      <c r="I215">
        <v>19535.666666666668</v>
      </c>
      <c r="J215">
        <v>12159.878787878788</v>
      </c>
      <c r="K215">
        <v>21290.727272727272</v>
      </c>
      <c r="L215">
        <v>2238.265272727273</v>
      </c>
      <c r="M215">
        <v>1507.9259090909088</v>
      </c>
      <c r="N215">
        <v>3939.7259696969691</v>
      </c>
      <c r="O215">
        <v>2723.8060606060612</v>
      </c>
      <c r="P215">
        <v>2889.8781515151522</v>
      </c>
      <c r="Q215">
        <v>2208.1193939393934</v>
      </c>
      <c r="R215">
        <v>49786.76787878789</v>
      </c>
      <c r="S215">
        <v>20914.635515151513</v>
      </c>
      <c r="T215">
        <v>5685.7173939393942</v>
      </c>
      <c r="U215">
        <v>4002.2366666666667</v>
      </c>
      <c r="V215">
        <v>5762.8502727272726</v>
      </c>
    </row>
    <row r="216" spans="1:22" x14ac:dyDescent="0.25">
      <c r="A216">
        <v>29724.757575757576</v>
      </c>
      <c r="B216">
        <v>44848.78787878788</v>
      </c>
      <c r="C216">
        <v>25145.78787878788</v>
      </c>
      <c r="D216">
        <v>33631.78787878788</v>
      </c>
      <c r="E216">
        <v>41641.909090909088</v>
      </c>
      <c r="F216">
        <v>40750.303030303032</v>
      </c>
      <c r="G216">
        <v>28653.878787878788</v>
      </c>
      <c r="H216">
        <v>18110.424242424244</v>
      </c>
      <c r="I216">
        <v>19597.242424242424</v>
      </c>
      <c r="J216">
        <v>12118.30303030303</v>
      </c>
      <c r="K216">
        <v>21282.757575757576</v>
      </c>
      <c r="L216">
        <v>2255.2681515151521</v>
      </c>
      <c r="M216">
        <v>1522.8967575757576</v>
      </c>
      <c r="N216">
        <v>3953.5493333333329</v>
      </c>
      <c r="O216">
        <v>2762.795242424243</v>
      </c>
      <c r="P216">
        <v>2898.5771212121222</v>
      </c>
      <c r="Q216">
        <v>2218.5464848484844</v>
      </c>
      <c r="R216">
        <v>49855.465060606068</v>
      </c>
      <c r="S216">
        <v>20974.109</v>
      </c>
      <c r="T216">
        <v>5778.7407272727278</v>
      </c>
      <c r="U216">
        <v>4048.4551515151511</v>
      </c>
      <c r="V216">
        <v>5954.9341212121217</v>
      </c>
    </row>
    <row r="217" spans="1:22" x14ac:dyDescent="0.25">
      <c r="A217">
        <v>29714.60606060606</v>
      </c>
      <c r="B217">
        <v>44729.393939393936</v>
      </c>
      <c r="C217">
        <v>25469.272727272728</v>
      </c>
      <c r="D217">
        <v>33679.030303030304</v>
      </c>
      <c r="E217">
        <v>41751.272727272728</v>
      </c>
      <c r="F217">
        <v>40381.606060606064</v>
      </c>
      <c r="G217">
        <v>28751.060606060608</v>
      </c>
      <c r="H217">
        <v>17963.636363636364</v>
      </c>
      <c r="I217">
        <v>19634.242424242424</v>
      </c>
      <c r="J217">
        <v>12063.515151515152</v>
      </c>
      <c r="K217">
        <v>21307.484848484848</v>
      </c>
      <c r="L217">
        <v>2265.8599090909097</v>
      </c>
      <c r="M217">
        <v>1526.3963939393941</v>
      </c>
      <c r="N217">
        <v>4012.602727272727</v>
      </c>
      <c r="O217">
        <v>2763.8920303030304</v>
      </c>
      <c r="P217">
        <v>2938.8196060606065</v>
      </c>
      <c r="Q217">
        <v>2238.1932424242414</v>
      </c>
      <c r="R217">
        <v>50034.046121212123</v>
      </c>
      <c r="S217">
        <v>20999.611272727274</v>
      </c>
      <c r="T217">
        <v>5928.8046060606066</v>
      </c>
      <c r="U217">
        <v>4066.5904545454541</v>
      </c>
      <c r="V217">
        <v>6028.2210303030306</v>
      </c>
    </row>
    <row r="218" spans="1:22" x14ac:dyDescent="0.25">
      <c r="A218">
        <v>29708.515151515152</v>
      </c>
      <c r="B218">
        <v>44602.242424242424</v>
      </c>
      <c r="C218">
        <v>25783.81818181818</v>
      </c>
      <c r="D218">
        <v>33709.969696969696</v>
      </c>
      <c r="E218">
        <v>41847.78787878788</v>
      </c>
      <c r="F218">
        <v>40030.818181818184</v>
      </c>
      <c r="G218">
        <v>28842.78787878788</v>
      </c>
      <c r="H218">
        <v>17839.484848484848</v>
      </c>
      <c r="I218">
        <v>19665.636363636364</v>
      </c>
      <c r="J218">
        <v>11991.878787878788</v>
      </c>
      <c r="K218">
        <v>21344.121212121212</v>
      </c>
      <c r="L218">
        <v>2281.3977878787882</v>
      </c>
      <c r="M218">
        <v>1541.4213030303031</v>
      </c>
      <c r="N218">
        <v>4093.4471212121207</v>
      </c>
      <c r="O218">
        <v>2789.4589090909094</v>
      </c>
      <c r="P218">
        <v>2922.8000000000006</v>
      </c>
      <c r="Q218">
        <v>2222.9584848484847</v>
      </c>
      <c r="R218">
        <v>49970.711878787879</v>
      </c>
      <c r="S218">
        <v>20960.892424242418</v>
      </c>
      <c r="T218">
        <v>6056.7892424242436</v>
      </c>
      <c r="U218">
        <v>4121.3200303030289</v>
      </c>
      <c r="V218">
        <v>6104.1160909090913</v>
      </c>
    </row>
    <row r="219" spans="1:22" x14ac:dyDescent="0.25">
      <c r="A219">
        <v>29655.060606060608</v>
      </c>
      <c r="B219">
        <v>44448.272727272728</v>
      </c>
      <c r="C219">
        <v>26097.060606060608</v>
      </c>
      <c r="D219">
        <v>33738.696969696968</v>
      </c>
      <c r="E219">
        <v>41944.878787878784</v>
      </c>
      <c r="F219">
        <v>39678.090909090912</v>
      </c>
      <c r="G219">
        <v>28903.757575757576</v>
      </c>
      <c r="H219">
        <v>17737.242424242424</v>
      </c>
      <c r="I219">
        <v>19735.18181818182</v>
      </c>
      <c r="J219">
        <v>11923.545454545454</v>
      </c>
      <c r="K219">
        <v>21373.21212121212</v>
      </c>
      <c r="L219">
        <v>2348.5214545454546</v>
      </c>
      <c r="M219">
        <v>1533.6587575757574</v>
      </c>
      <c r="N219">
        <v>4091.8384545454542</v>
      </c>
      <c r="O219">
        <v>2878.1393030303029</v>
      </c>
      <c r="P219">
        <v>2994.8515757575765</v>
      </c>
      <c r="Q219">
        <v>2227.0644848484844</v>
      </c>
      <c r="R219">
        <v>50038.004121212121</v>
      </c>
      <c r="S219">
        <v>21056.047424242424</v>
      </c>
      <c r="T219">
        <v>6158.1556060606054</v>
      </c>
      <c r="U219">
        <v>4209.3389696969689</v>
      </c>
      <c r="V219">
        <v>6253.4443636363649</v>
      </c>
    </row>
    <row r="220" spans="1:22" x14ac:dyDescent="0.25">
      <c r="A220">
        <v>29542.242424242424</v>
      </c>
      <c r="B220">
        <v>44258.969696969696</v>
      </c>
      <c r="C220">
        <v>26394.030303030304</v>
      </c>
      <c r="D220">
        <v>33768.878787878784</v>
      </c>
      <c r="E220">
        <v>42027.181818181816</v>
      </c>
      <c r="F220">
        <v>39299.878787878784</v>
      </c>
      <c r="G220">
        <v>28933.575757575756</v>
      </c>
      <c r="H220">
        <v>17637.545454545456</v>
      </c>
      <c r="I220">
        <v>19834.242424242424</v>
      </c>
      <c r="J220">
        <v>11864.212121212122</v>
      </c>
      <c r="K220">
        <v>21374.848484848484</v>
      </c>
      <c r="L220">
        <v>2292.2360909090903</v>
      </c>
      <c r="M220">
        <v>1514.1626969696968</v>
      </c>
      <c r="N220">
        <v>4138.7753030303029</v>
      </c>
      <c r="O220">
        <v>2908.175303030303</v>
      </c>
      <c r="P220">
        <v>3048.7876969696977</v>
      </c>
      <c r="Q220">
        <v>2250.6100606060604</v>
      </c>
      <c r="R220">
        <v>50135.037363636366</v>
      </c>
      <c r="S220">
        <v>21234.266272727269</v>
      </c>
      <c r="T220">
        <v>6205.5507575757574</v>
      </c>
      <c r="U220">
        <v>4326.2223939393934</v>
      </c>
      <c r="V220">
        <v>6468.9262424242434</v>
      </c>
    </row>
    <row r="221" spans="1:22" x14ac:dyDescent="0.25">
      <c r="A221">
        <v>29378.424242424244</v>
      </c>
      <c r="B221">
        <v>44065</v>
      </c>
      <c r="C221">
        <v>26666</v>
      </c>
      <c r="D221">
        <v>33783.090909090912</v>
      </c>
      <c r="E221">
        <v>42075.333333333336</v>
      </c>
      <c r="F221">
        <v>38924.666666666664</v>
      </c>
      <c r="G221">
        <v>28970.696969696968</v>
      </c>
      <c r="H221">
        <v>17545.363636363636</v>
      </c>
      <c r="I221">
        <v>19921.515151515152</v>
      </c>
      <c r="J221">
        <v>11789.878787878788</v>
      </c>
      <c r="K221">
        <v>21369.454545454544</v>
      </c>
      <c r="L221">
        <v>2279.1143636363631</v>
      </c>
      <c r="M221">
        <v>1502.5053333333331</v>
      </c>
      <c r="N221">
        <v>4176.9823333333334</v>
      </c>
      <c r="O221">
        <v>2945.7509696969696</v>
      </c>
      <c r="P221">
        <v>3073.1035757575764</v>
      </c>
      <c r="Q221">
        <v>2275.8350909090914</v>
      </c>
      <c r="R221">
        <v>50255.494909090914</v>
      </c>
      <c r="S221">
        <v>21262.6373030303</v>
      </c>
      <c r="T221">
        <v>6359.3655757575762</v>
      </c>
      <c r="U221">
        <v>4384.5026363636352</v>
      </c>
      <c r="V221">
        <v>6626.9320000000007</v>
      </c>
    </row>
    <row r="222" spans="1:22" x14ac:dyDescent="0.25">
      <c r="A222">
        <v>29220.757575757576</v>
      </c>
      <c r="B222">
        <v>43861.121212121216</v>
      </c>
      <c r="C222">
        <v>26937.454545454544</v>
      </c>
      <c r="D222">
        <v>33816.848484848488</v>
      </c>
      <c r="E222">
        <v>42107.303030303032</v>
      </c>
      <c r="F222">
        <v>38573.57575757576</v>
      </c>
      <c r="G222">
        <v>29030.484848484848</v>
      </c>
      <c r="H222">
        <v>17447.696969696968</v>
      </c>
      <c r="I222">
        <v>19976.18181818182</v>
      </c>
      <c r="J222">
        <v>11701</v>
      </c>
      <c r="K222">
        <v>21358.878787878788</v>
      </c>
      <c r="L222">
        <v>2303.0133939393932</v>
      </c>
      <c r="M222">
        <v>1463.7609696969696</v>
      </c>
      <c r="N222">
        <v>4314.7382727272725</v>
      </c>
      <c r="O222">
        <v>2963.6569090909093</v>
      </c>
      <c r="P222">
        <v>3011.784212121212</v>
      </c>
      <c r="Q222">
        <v>2293.3962727272724</v>
      </c>
      <c r="R222">
        <v>50343.369939393939</v>
      </c>
      <c r="S222">
        <v>21457.201090909093</v>
      </c>
      <c r="T222">
        <v>6401.3283030303019</v>
      </c>
      <c r="U222">
        <v>4504.4676060606052</v>
      </c>
      <c r="V222">
        <v>6776.4256060606067</v>
      </c>
    </row>
    <row r="223" spans="1:22" x14ac:dyDescent="0.25">
      <c r="A223">
        <v>29101.757575757576</v>
      </c>
      <c r="B223">
        <v>43640.030303030304</v>
      </c>
      <c r="C223">
        <v>27205.030303030304</v>
      </c>
      <c r="D223">
        <v>33841.757575757576</v>
      </c>
      <c r="E223">
        <v>42125.78787878788</v>
      </c>
      <c r="F223">
        <v>38247.696969696968</v>
      </c>
      <c r="G223">
        <v>29119.060606060608</v>
      </c>
      <c r="H223">
        <v>17345.090909090908</v>
      </c>
      <c r="I223">
        <v>20019.484848484848</v>
      </c>
      <c r="J223">
        <v>11614.151515151516</v>
      </c>
      <c r="K223">
        <v>21350.666666666668</v>
      </c>
      <c r="L223">
        <v>2333.6805757575753</v>
      </c>
      <c r="M223">
        <v>1462.6533636363638</v>
      </c>
      <c r="N223">
        <v>4393.0895454545453</v>
      </c>
      <c r="O223">
        <v>2961.0386666666673</v>
      </c>
      <c r="P223">
        <v>3011.9622424242425</v>
      </c>
      <c r="Q223">
        <v>2279.3300606060607</v>
      </c>
      <c r="R223">
        <v>50456.434939393934</v>
      </c>
      <c r="S223">
        <v>21664.00193939394</v>
      </c>
      <c r="T223">
        <v>6492.596333333333</v>
      </c>
      <c r="U223">
        <v>4579.6296363636357</v>
      </c>
      <c r="V223">
        <v>6905.8725151515155</v>
      </c>
    </row>
    <row r="224" spans="1:22" x14ac:dyDescent="0.25">
      <c r="A224">
        <v>28982.757575757576</v>
      </c>
      <c r="B224">
        <v>43425.727272727272</v>
      </c>
      <c r="C224">
        <v>27471.39393939394</v>
      </c>
      <c r="D224">
        <v>33843.36363636364</v>
      </c>
      <c r="E224">
        <v>42131.666666666664</v>
      </c>
      <c r="F224">
        <v>37895.878787878784</v>
      </c>
      <c r="G224">
        <v>29238.090909090908</v>
      </c>
      <c r="H224">
        <v>17263.21212121212</v>
      </c>
      <c r="I224">
        <v>20052.242424242424</v>
      </c>
      <c r="J224">
        <v>11536.515151515152</v>
      </c>
      <c r="K224">
        <v>21348.21212121212</v>
      </c>
      <c r="L224">
        <v>2380.8059696969694</v>
      </c>
      <c r="M224">
        <v>1514.7448484848485</v>
      </c>
      <c r="N224">
        <v>4474.502848484849</v>
      </c>
      <c r="O224">
        <v>2949.8005757575756</v>
      </c>
      <c r="P224">
        <v>3030.8321212121209</v>
      </c>
      <c r="Q224">
        <v>2292.1259090909089</v>
      </c>
      <c r="R224">
        <v>50435.276878787874</v>
      </c>
      <c r="S224">
        <v>21675.670272727271</v>
      </c>
      <c r="T224">
        <v>6672.9623939393932</v>
      </c>
      <c r="U224">
        <v>4661.4523636363629</v>
      </c>
      <c r="V224">
        <v>7049.2740606060606</v>
      </c>
    </row>
    <row r="225" spans="1:22" x14ac:dyDescent="0.25">
      <c r="A225">
        <v>28868.484848484848</v>
      </c>
      <c r="B225">
        <v>43211.030303030304</v>
      </c>
      <c r="C225">
        <v>27714.363636363636</v>
      </c>
      <c r="D225">
        <v>33838.878787878784</v>
      </c>
      <c r="E225">
        <v>42138.696969696968</v>
      </c>
      <c r="F225">
        <v>37541.696969696968</v>
      </c>
      <c r="G225">
        <v>29385.060606060608</v>
      </c>
      <c r="H225">
        <v>17186.272727272728</v>
      </c>
      <c r="I225">
        <v>20059.18181818182</v>
      </c>
      <c r="J225">
        <v>11461.121212121212</v>
      </c>
      <c r="K225">
        <v>21336.696969696968</v>
      </c>
      <c r="L225">
        <v>2425.713303030303</v>
      </c>
      <c r="M225">
        <v>1504.1655151515154</v>
      </c>
      <c r="N225">
        <v>4537.5951818181829</v>
      </c>
      <c r="O225">
        <v>2950.782787878788</v>
      </c>
      <c r="P225">
        <v>3050.3743030303026</v>
      </c>
      <c r="Q225">
        <v>2289.0779999999995</v>
      </c>
      <c r="R225">
        <v>50567.448939393929</v>
      </c>
      <c r="S225">
        <v>21738.105181818184</v>
      </c>
      <c r="T225">
        <v>6837.27009090909</v>
      </c>
      <c r="U225">
        <v>4683.2215454545449</v>
      </c>
      <c r="V225">
        <v>7237.9306666666671</v>
      </c>
    </row>
    <row r="226" spans="1:22" x14ac:dyDescent="0.25">
      <c r="A226">
        <v>28742.60606060606</v>
      </c>
      <c r="B226">
        <v>42972.090909090912</v>
      </c>
      <c r="C226">
        <v>27920.030303030304</v>
      </c>
      <c r="D226">
        <v>33828.272727272728</v>
      </c>
      <c r="E226">
        <v>42135.454545454544</v>
      </c>
      <c r="F226">
        <v>37180.272727272728</v>
      </c>
      <c r="G226">
        <v>29489.242424242424</v>
      </c>
      <c r="H226">
        <v>17090.242424242424</v>
      </c>
      <c r="I226">
        <v>20053.333333333332</v>
      </c>
      <c r="J226">
        <v>11379.212121212122</v>
      </c>
      <c r="K226">
        <v>21343.848484848484</v>
      </c>
      <c r="L226">
        <v>2474.1135757575762</v>
      </c>
      <c r="M226">
        <v>1514.8059696969697</v>
      </c>
      <c r="N226">
        <v>4580.0762121212119</v>
      </c>
      <c r="O226">
        <v>2980.2289090909094</v>
      </c>
      <c r="P226">
        <v>3078.0102121212117</v>
      </c>
      <c r="Q226">
        <v>2302.9441818181817</v>
      </c>
      <c r="R226">
        <v>50655.898212121203</v>
      </c>
      <c r="S226">
        <v>21851.429181818188</v>
      </c>
      <c r="T226">
        <v>7030.4620606060607</v>
      </c>
      <c r="U226">
        <v>4775.364575757575</v>
      </c>
      <c r="V226">
        <v>7448.2937272727268</v>
      </c>
    </row>
    <row r="227" spans="1:22" x14ac:dyDescent="0.25">
      <c r="A227">
        <v>28607.545454545456</v>
      </c>
      <c r="B227">
        <v>42732.36363636364</v>
      </c>
      <c r="C227">
        <v>28120.363636363636</v>
      </c>
      <c r="D227">
        <v>33800.939393939392</v>
      </c>
      <c r="E227">
        <v>42143</v>
      </c>
      <c r="F227">
        <v>36811.181818181816</v>
      </c>
      <c r="G227">
        <v>29548.81818181818</v>
      </c>
      <c r="H227">
        <v>16984.272727272728</v>
      </c>
      <c r="I227">
        <v>20028.121212121212</v>
      </c>
      <c r="J227">
        <v>11297.484848484848</v>
      </c>
      <c r="K227">
        <v>21343.727272727272</v>
      </c>
      <c r="L227">
        <v>2497.5120303030312</v>
      </c>
      <c r="M227">
        <v>1514.8059696969697</v>
      </c>
      <c r="N227">
        <v>4642.0684848484843</v>
      </c>
      <c r="O227">
        <v>2990.277121212122</v>
      </c>
      <c r="P227">
        <v>3075.6936666666661</v>
      </c>
      <c r="Q227">
        <v>2307.0414848484857</v>
      </c>
      <c r="R227">
        <v>50592.987787878774</v>
      </c>
      <c r="S227">
        <v>21878.551939393943</v>
      </c>
      <c r="T227">
        <v>7093.7468787878779</v>
      </c>
      <c r="U227">
        <v>4814.2114242424241</v>
      </c>
      <c r="V227">
        <v>7639.7314545454547</v>
      </c>
    </row>
    <row r="228" spans="1:22" x14ac:dyDescent="0.25">
      <c r="A228">
        <v>28490.484848484848</v>
      </c>
      <c r="B228">
        <v>42517.969696969696</v>
      </c>
      <c r="C228">
        <v>28313.090909090908</v>
      </c>
      <c r="D228">
        <v>33758.909090909088</v>
      </c>
      <c r="E228">
        <v>42168.121212121216</v>
      </c>
      <c r="F228">
        <v>36424.21212121212</v>
      </c>
      <c r="G228">
        <v>29617.090909090908</v>
      </c>
      <c r="H228">
        <v>16891.78787878788</v>
      </c>
      <c r="I228">
        <v>19971.696969696968</v>
      </c>
      <c r="J228">
        <v>11180</v>
      </c>
      <c r="K228">
        <v>21342.848484848484</v>
      </c>
      <c r="L228">
        <v>2536.476000000001</v>
      </c>
      <c r="M228">
        <v>1520.7561212121213</v>
      </c>
      <c r="N228">
        <v>4720.0586666666659</v>
      </c>
      <c r="O228">
        <v>3016.4867272727274</v>
      </c>
      <c r="P228">
        <v>3125.4576363636361</v>
      </c>
      <c r="Q228">
        <v>2308.5526666666669</v>
      </c>
      <c r="R228">
        <v>50752.314121212119</v>
      </c>
      <c r="S228">
        <v>22078.853878787886</v>
      </c>
      <c r="T228">
        <v>7200.9402727272727</v>
      </c>
      <c r="U228">
        <v>4939.4385757575747</v>
      </c>
      <c r="V228">
        <v>7842.5604242424242</v>
      </c>
    </row>
    <row r="229" spans="1:22" x14ac:dyDescent="0.25">
      <c r="A229">
        <v>28373.18181818182</v>
      </c>
      <c r="B229">
        <v>42317.78787878788</v>
      </c>
      <c r="C229">
        <v>28480.78787878788</v>
      </c>
      <c r="D229">
        <v>33695.63636363636</v>
      </c>
      <c r="E229">
        <v>42167.57575757576</v>
      </c>
      <c r="F229">
        <v>36037.57575757576</v>
      </c>
      <c r="G229">
        <v>29694.848484848484</v>
      </c>
      <c r="H229">
        <v>16804.575757575756</v>
      </c>
      <c r="I229">
        <v>19891.363636363636</v>
      </c>
      <c r="J229">
        <v>11032.30303030303</v>
      </c>
      <c r="K229">
        <v>21328.848484848484</v>
      </c>
      <c r="L229">
        <v>2565.4614848484857</v>
      </c>
      <c r="M229">
        <v>1515.1716060606061</v>
      </c>
      <c r="N229">
        <v>4786.6082121212112</v>
      </c>
      <c r="O229">
        <v>3021.4276363636372</v>
      </c>
      <c r="P229">
        <v>3182.0953333333327</v>
      </c>
      <c r="Q229">
        <v>2337.1383030303036</v>
      </c>
      <c r="R229">
        <v>50899.161030303025</v>
      </c>
      <c r="S229">
        <v>22158.538515151522</v>
      </c>
      <c r="T229">
        <v>7330.0776666666652</v>
      </c>
      <c r="U229">
        <v>5008.483424242424</v>
      </c>
      <c r="V229">
        <v>7987.0617272727277</v>
      </c>
    </row>
    <row r="230" spans="1:22" x14ac:dyDescent="0.25">
      <c r="A230">
        <v>28245.848484848484</v>
      </c>
      <c r="B230">
        <v>42103</v>
      </c>
      <c r="C230">
        <v>28633.515151515152</v>
      </c>
      <c r="D230">
        <v>33635.666666666664</v>
      </c>
      <c r="E230">
        <v>42134.515151515152</v>
      </c>
      <c r="F230">
        <v>35650.121212121216</v>
      </c>
      <c r="G230">
        <v>29771.121212121212</v>
      </c>
      <c r="H230">
        <v>16694.727272727272</v>
      </c>
      <c r="I230">
        <v>19805.090909090908</v>
      </c>
      <c r="J230">
        <v>10888.848484848484</v>
      </c>
      <c r="K230">
        <v>21257.363636363636</v>
      </c>
      <c r="L230">
        <v>2570.7831818181826</v>
      </c>
      <c r="M230">
        <v>1468.3336666666671</v>
      </c>
      <c r="N230">
        <v>4845.4678181818181</v>
      </c>
      <c r="O230">
        <v>3018.4889696969694</v>
      </c>
      <c r="P230">
        <v>3234.3716969696966</v>
      </c>
      <c r="Q230">
        <v>2353.4727575757579</v>
      </c>
      <c r="R230">
        <v>50777.731484848489</v>
      </c>
      <c r="S230">
        <v>22115.352393939396</v>
      </c>
      <c r="T230">
        <v>7468.4193030303022</v>
      </c>
      <c r="U230">
        <v>5120.1310606060597</v>
      </c>
      <c r="V230">
        <v>8192.505000000001</v>
      </c>
    </row>
    <row r="231" spans="1:22" x14ac:dyDescent="0.25">
      <c r="A231">
        <v>28109.18181818182</v>
      </c>
      <c r="B231">
        <v>41849.484848484848</v>
      </c>
      <c r="C231">
        <v>28794.090909090908</v>
      </c>
      <c r="D231">
        <v>33562.969696969696</v>
      </c>
      <c r="E231">
        <v>42088.333333333336</v>
      </c>
      <c r="F231">
        <v>35249.57575757576</v>
      </c>
      <c r="G231">
        <v>29835.666666666668</v>
      </c>
      <c r="H231">
        <v>16601.81818181818</v>
      </c>
      <c r="I231">
        <v>19732.939393939392</v>
      </c>
      <c r="J231">
        <v>10770.39393939394</v>
      </c>
      <c r="K231">
        <v>21170.545454545456</v>
      </c>
      <c r="L231">
        <v>2639.2478181818192</v>
      </c>
      <c r="M231">
        <v>1477.5956060606063</v>
      </c>
      <c r="N231">
        <v>4945.9513939393937</v>
      </c>
      <c r="O231">
        <v>3024.408151515152</v>
      </c>
      <c r="P231">
        <v>3251.748333333333</v>
      </c>
      <c r="Q231">
        <v>2345.4962424242426</v>
      </c>
      <c r="R231">
        <v>50768.497090909092</v>
      </c>
      <c r="S231">
        <v>22176.921696969701</v>
      </c>
      <c r="T231">
        <v>7539.2691818181811</v>
      </c>
      <c r="U231">
        <v>5237.7346060606051</v>
      </c>
      <c r="V231">
        <v>8369.8917878787906</v>
      </c>
    </row>
    <row r="232" spans="1:22" x14ac:dyDescent="0.25">
      <c r="A232">
        <v>27959.272727272728</v>
      </c>
      <c r="B232">
        <v>41567.484848484848</v>
      </c>
      <c r="C232">
        <v>28981.81818181818</v>
      </c>
      <c r="D232">
        <v>33500.848484848488</v>
      </c>
      <c r="E232">
        <v>42053.242424242424</v>
      </c>
      <c r="F232">
        <v>34804.333333333336</v>
      </c>
      <c r="G232">
        <v>29876.696969696968</v>
      </c>
      <c r="H232">
        <v>16515.242424242424</v>
      </c>
      <c r="I232">
        <v>19677</v>
      </c>
      <c r="J232">
        <v>10673.757575757576</v>
      </c>
      <c r="K232">
        <v>21114.909090909092</v>
      </c>
      <c r="L232">
        <v>2671.8687272727279</v>
      </c>
      <c r="M232">
        <v>1491.9110000000001</v>
      </c>
      <c r="N232">
        <v>5053.8942121212121</v>
      </c>
      <c r="O232">
        <v>3031.4916060606065</v>
      </c>
      <c r="P232">
        <v>3266.8974848484845</v>
      </c>
      <c r="Q232">
        <v>2347.3421818181823</v>
      </c>
      <c r="R232">
        <v>50831.684181818186</v>
      </c>
      <c r="S232">
        <v>22333.111090909097</v>
      </c>
      <c r="T232">
        <v>7717.7742121212123</v>
      </c>
      <c r="U232">
        <v>5336.0834848484828</v>
      </c>
      <c r="V232">
        <v>8517.0314545454567</v>
      </c>
    </row>
    <row r="233" spans="1:22" x14ac:dyDescent="0.25">
      <c r="A233">
        <v>27812.090909090908</v>
      </c>
      <c r="B233">
        <v>41262.36363636364</v>
      </c>
      <c r="C233">
        <v>29186.696969696968</v>
      </c>
      <c r="D233">
        <v>33433.818181818184</v>
      </c>
      <c r="E233">
        <v>42037.151515151512</v>
      </c>
      <c r="F233">
        <v>34340.757575757576</v>
      </c>
      <c r="G233">
        <v>29899.484848484848</v>
      </c>
      <c r="H233">
        <v>16409.878787878788</v>
      </c>
      <c r="I233">
        <v>19605.545454545456</v>
      </c>
      <c r="J233">
        <v>10567.30303030303</v>
      </c>
      <c r="K233">
        <v>21074.757575757576</v>
      </c>
      <c r="L233">
        <v>2687.1897575757575</v>
      </c>
      <c r="M233">
        <v>1513.5048787878786</v>
      </c>
      <c r="N233">
        <v>5078.9778484848484</v>
      </c>
      <c r="O233">
        <v>3012.0024242424247</v>
      </c>
      <c r="P233">
        <v>3308.5579999999995</v>
      </c>
      <c r="Q233">
        <v>2323.1415454545454</v>
      </c>
      <c r="R233">
        <v>50710.586878787886</v>
      </c>
      <c r="S233">
        <v>22357.968181818182</v>
      </c>
      <c r="T233">
        <v>7862.1484848484843</v>
      </c>
      <c r="U233">
        <v>5348.4925757575747</v>
      </c>
      <c r="V233">
        <v>8713.0004242424257</v>
      </c>
    </row>
    <row r="234" spans="1:22" x14ac:dyDescent="0.25">
      <c r="A234">
        <v>27638.424242424244</v>
      </c>
      <c r="B234">
        <v>40928.272727272728</v>
      </c>
      <c r="C234">
        <v>29370.090909090908</v>
      </c>
      <c r="D234">
        <v>33324.030303030304</v>
      </c>
      <c r="E234">
        <v>42010.939393939392</v>
      </c>
      <c r="F234">
        <v>33877.666666666664</v>
      </c>
      <c r="G234">
        <v>29918.727272727272</v>
      </c>
      <c r="H234">
        <v>16306</v>
      </c>
      <c r="I234">
        <v>19494.090909090908</v>
      </c>
      <c r="J234">
        <v>10459.939393939394</v>
      </c>
      <c r="K234">
        <v>21046.151515151516</v>
      </c>
      <c r="L234">
        <v>2713.9647575757576</v>
      </c>
      <c r="M234">
        <v>1494.2987575757572</v>
      </c>
      <c r="N234">
        <v>5162.1189393939394</v>
      </c>
      <c r="O234">
        <v>3050.0477575757582</v>
      </c>
      <c r="P234">
        <v>3294.6468787878784</v>
      </c>
      <c r="Q234">
        <v>2333.5244848484849</v>
      </c>
      <c r="R234">
        <v>50691.226212121219</v>
      </c>
      <c r="S234">
        <v>22390.529696969697</v>
      </c>
      <c r="T234">
        <v>7994.6479090909088</v>
      </c>
      <c r="U234">
        <v>5443.2116969696963</v>
      </c>
      <c r="V234">
        <v>8882.4691212121215</v>
      </c>
    </row>
    <row r="235" spans="1:22" x14ac:dyDescent="0.25">
      <c r="A235">
        <v>27447.060606060608</v>
      </c>
      <c r="B235">
        <v>40569.242424242424</v>
      </c>
      <c r="C235">
        <v>29512.39393939394</v>
      </c>
      <c r="D235">
        <v>33167.393939393936</v>
      </c>
      <c r="E235">
        <v>41933.181818181816</v>
      </c>
      <c r="F235">
        <v>33418.42424242424</v>
      </c>
      <c r="G235">
        <v>29941.39393939394</v>
      </c>
      <c r="H235">
        <v>16181.545454545454</v>
      </c>
      <c r="I235">
        <v>19356.696969696968</v>
      </c>
      <c r="J235">
        <v>10349.90909090909</v>
      </c>
      <c r="K235">
        <v>21041.575757575756</v>
      </c>
      <c r="L235">
        <v>2719.4880909090916</v>
      </c>
      <c r="M235">
        <v>1509.4146060606056</v>
      </c>
      <c r="N235">
        <v>5229.5208787878792</v>
      </c>
      <c r="O235">
        <v>3091.2965454545456</v>
      </c>
      <c r="P235">
        <v>3297.9254242424245</v>
      </c>
      <c r="Q235">
        <v>2343.163696969697</v>
      </c>
      <c r="R235">
        <v>50876.481030303032</v>
      </c>
      <c r="S235">
        <v>22391.166696969696</v>
      </c>
      <c r="T235">
        <v>8097.8150909090909</v>
      </c>
      <c r="U235">
        <v>5565.6604242424237</v>
      </c>
      <c r="V235">
        <v>9123.9539090909111</v>
      </c>
    </row>
    <row r="236" spans="1:22" x14ac:dyDescent="0.25">
      <c r="A236">
        <v>27250.303030303032</v>
      </c>
      <c r="B236">
        <v>40208.42424242424</v>
      </c>
      <c r="C236">
        <v>29640.484848484848</v>
      </c>
      <c r="D236">
        <v>32972.727272727272</v>
      </c>
      <c r="E236">
        <v>41836.484848484848</v>
      </c>
      <c r="F236">
        <v>32971.303030303032</v>
      </c>
      <c r="G236">
        <v>29974.60606060606</v>
      </c>
      <c r="H236">
        <v>16052.39393939394</v>
      </c>
      <c r="I236">
        <v>19225.757575757576</v>
      </c>
      <c r="J236">
        <v>10212.363636363636</v>
      </c>
      <c r="K236">
        <v>21040.727272727272</v>
      </c>
      <c r="L236">
        <v>2713.4478181818185</v>
      </c>
      <c r="M236">
        <v>1494.1284545454544</v>
      </c>
      <c r="N236">
        <v>5325.1588484848489</v>
      </c>
      <c r="O236">
        <v>3102.4550000000004</v>
      </c>
      <c r="P236">
        <v>3290.2483030303033</v>
      </c>
      <c r="Q236">
        <v>2359.6094242424242</v>
      </c>
      <c r="R236">
        <v>50960.798424242421</v>
      </c>
      <c r="S236">
        <v>22374.842424242426</v>
      </c>
      <c r="T236">
        <v>8297.1537272727292</v>
      </c>
      <c r="U236">
        <v>5641.331696969698</v>
      </c>
      <c r="V236">
        <v>9265.9176363636379</v>
      </c>
    </row>
    <row r="237" spans="1:22" x14ac:dyDescent="0.25">
      <c r="A237">
        <v>27066.454545454544</v>
      </c>
      <c r="B237">
        <v>39838.878787878784</v>
      </c>
      <c r="C237">
        <v>29758.696969696968</v>
      </c>
      <c r="D237">
        <v>32742.333333333332</v>
      </c>
      <c r="E237">
        <v>41762.57575757576</v>
      </c>
      <c r="F237">
        <v>32539.060606060608</v>
      </c>
      <c r="G237">
        <v>30032.939393939392</v>
      </c>
      <c r="H237">
        <v>15928.121212121212</v>
      </c>
      <c r="I237">
        <v>19100.363636363636</v>
      </c>
      <c r="J237">
        <v>10070.575757575758</v>
      </c>
      <c r="K237">
        <v>21025.969696969696</v>
      </c>
      <c r="L237">
        <v>2742.4516363636367</v>
      </c>
      <c r="M237">
        <v>1533.7398787878788</v>
      </c>
      <c r="N237">
        <v>5385.1023333333342</v>
      </c>
      <c r="O237">
        <v>3072.480121212121</v>
      </c>
      <c r="P237">
        <v>3301.5011212121212</v>
      </c>
      <c r="Q237">
        <v>2387.6490909090912</v>
      </c>
      <c r="R237">
        <v>51183.540818181813</v>
      </c>
      <c r="S237">
        <v>22292.66621212121</v>
      </c>
      <c r="T237">
        <v>8388.3528484848503</v>
      </c>
      <c r="U237">
        <v>5751.7923333333338</v>
      </c>
      <c r="V237">
        <v>9424.8795151515187</v>
      </c>
    </row>
    <row r="238" spans="1:22" x14ac:dyDescent="0.25">
      <c r="A238">
        <v>26870.666666666668</v>
      </c>
      <c r="B238">
        <v>39458.21212121212</v>
      </c>
      <c r="C238">
        <v>29869.939393939392</v>
      </c>
      <c r="D238">
        <v>32508.121212121212</v>
      </c>
      <c r="E238">
        <v>41710.666666666664</v>
      </c>
      <c r="F238">
        <v>32093.484848484848</v>
      </c>
      <c r="G238">
        <v>30081.78787878788</v>
      </c>
      <c r="H238">
        <v>15830.939393939394</v>
      </c>
      <c r="I238">
        <v>18974.969696969696</v>
      </c>
      <c r="J238">
        <v>9939.30303030303</v>
      </c>
      <c r="K238">
        <v>20984.060606060608</v>
      </c>
      <c r="L238">
        <v>2759.3611818181821</v>
      </c>
      <c r="M238">
        <v>1521.137909090909</v>
      </c>
      <c r="N238">
        <v>5438.9565151515162</v>
      </c>
      <c r="O238">
        <v>3030.7873030303031</v>
      </c>
      <c r="P238">
        <v>3279.1011212121216</v>
      </c>
      <c r="Q238">
        <v>2430.52096969697</v>
      </c>
      <c r="R238">
        <v>51327.250545454546</v>
      </c>
      <c r="S238">
        <v>22408.970090909093</v>
      </c>
      <c r="T238">
        <v>8568.2546666666658</v>
      </c>
      <c r="U238">
        <v>5836.8241212121211</v>
      </c>
      <c r="V238">
        <v>9667.3101212121219</v>
      </c>
    </row>
    <row r="239" spans="1:22" x14ac:dyDescent="0.25">
      <c r="A239">
        <v>26660</v>
      </c>
      <c r="B239">
        <v>39047.545454545456</v>
      </c>
      <c r="C239">
        <v>29978.303030303032</v>
      </c>
      <c r="D239">
        <v>32291.727272727272</v>
      </c>
      <c r="E239">
        <v>41638.151515151512</v>
      </c>
      <c r="F239">
        <v>31661.878787878788</v>
      </c>
      <c r="G239">
        <v>30095.090909090908</v>
      </c>
      <c r="H239">
        <v>15755.484848484848</v>
      </c>
      <c r="I239">
        <v>18879.757575757576</v>
      </c>
      <c r="J239">
        <v>9817.2121212121219</v>
      </c>
      <c r="K239">
        <v>20898.939393939392</v>
      </c>
      <c r="L239">
        <v>2760.4822424242425</v>
      </c>
      <c r="M239">
        <v>1535.2009696969694</v>
      </c>
      <c r="N239">
        <v>5523.6152424242437</v>
      </c>
      <c r="O239">
        <v>3061.5362121212124</v>
      </c>
      <c r="P239">
        <v>3271.3285151515151</v>
      </c>
      <c r="Q239">
        <v>2424.4298787878788</v>
      </c>
      <c r="R239">
        <v>51296.400515151516</v>
      </c>
      <c r="S239">
        <v>22440.115999999995</v>
      </c>
      <c r="T239">
        <v>8700.2307575757586</v>
      </c>
      <c r="U239">
        <v>5912.8732121212115</v>
      </c>
      <c r="V239">
        <v>9807.8412424242415</v>
      </c>
    </row>
    <row r="240" spans="1:22" x14ac:dyDescent="0.25">
      <c r="A240">
        <v>26435.484848484848</v>
      </c>
      <c r="B240">
        <v>38604.272727272728</v>
      </c>
      <c r="C240">
        <v>30072.242424242424</v>
      </c>
      <c r="D240">
        <v>32037.454545454544</v>
      </c>
      <c r="E240">
        <v>41539.63636363636</v>
      </c>
      <c r="F240">
        <v>31227.333333333332</v>
      </c>
      <c r="G240">
        <v>30086.727272727272</v>
      </c>
      <c r="H240">
        <v>15657.666666666666</v>
      </c>
      <c r="I240">
        <v>18820.21212121212</v>
      </c>
      <c r="J240">
        <v>9699.121212121212</v>
      </c>
      <c r="K240">
        <v>20811.333333333332</v>
      </c>
      <c r="L240">
        <v>2807.9072121212125</v>
      </c>
      <c r="M240">
        <v>1567.0105757575755</v>
      </c>
      <c r="N240">
        <v>5575.2471212121227</v>
      </c>
      <c r="O240">
        <v>3054.361878787879</v>
      </c>
      <c r="P240">
        <v>3285.7690303030304</v>
      </c>
      <c r="Q240">
        <v>2500.2907575757577</v>
      </c>
      <c r="R240">
        <v>51325.376848484841</v>
      </c>
      <c r="S240">
        <v>22465.284848484851</v>
      </c>
      <c r="T240">
        <v>8837.9276666666683</v>
      </c>
      <c r="U240">
        <v>6023.5419696969711</v>
      </c>
      <c r="V240">
        <v>10053.386272727274</v>
      </c>
    </row>
    <row r="241" spans="1:22" x14ac:dyDescent="0.25">
      <c r="A241">
        <v>26207.272727272728</v>
      </c>
      <c r="B241">
        <v>38163.666666666664</v>
      </c>
      <c r="C241">
        <v>30159.545454545456</v>
      </c>
      <c r="D241">
        <v>31755.545454545456</v>
      </c>
      <c r="E241">
        <v>41442.454545454544</v>
      </c>
      <c r="F241">
        <v>30784.636363636364</v>
      </c>
      <c r="G241">
        <v>30071.363636363636</v>
      </c>
      <c r="H241">
        <v>15547.151515151516</v>
      </c>
      <c r="I241">
        <v>18749.39393939394</v>
      </c>
      <c r="J241">
        <v>9567.69696969697</v>
      </c>
      <c r="K241">
        <v>20703.757575757576</v>
      </c>
      <c r="L241">
        <v>2831.2353030303034</v>
      </c>
      <c r="M241">
        <v>1606.5087272727271</v>
      </c>
      <c r="N241">
        <v>5647.407212121213</v>
      </c>
      <c r="O241">
        <v>3047.661575757576</v>
      </c>
      <c r="P241">
        <v>3316.6009999999997</v>
      </c>
      <c r="Q241">
        <v>2526.174696969696</v>
      </c>
      <c r="R241">
        <v>51294.686424242413</v>
      </c>
      <c r="S241">
        <v>22354.598757575757</v>
      </c>
      <c r="T241">
        <v>8964.1300303030312</v>
      </c>
      <c r="U241">
        <v>6185.4889393939402</v>
      </c>
      <c r="V241">
        <v>10239.545</v>
      </c>
    </row>
    <row r="242" spans="1:22" x14ac:dyDescent="0.25">
      <c r="A242">
        <v>25956.484848484848</v>
      </c>
      <c r="B242">
        <v>37752.393939393936</v>
      </c>
      <c r="C242">
        <v>30261.60606060606</v>
      </c>
      <c r="D242">
        <v>31507.242424242424</v>
      </c>
      <c r="E242">
        <v>41323.78787878788</v>
      </c>
      <c r="F242">
        <v>30298.727272727272</v>
      </c>
      <c r="G242">
        <v>30063.515151515152</v>
      </c>
      <c r="H242">
        <v>15459.818181818182</v>
      </c>
      <c r="I242">
        <v>18643.81818181818</v>
      </c>
      <c r="J242">
        <v>9424.515151515152</v>
      </c>
      <c r="K242">
        <v>20547.939393939392</v>
      </c>
      <c r="L242">
        <v>2837.7480606060603</v>
      </c>
      <c r="M242">
        <v>1651.5050606060604</v>
      </c>
      <c r="N242">
        <v>5701.7091515151533</v>
      </c>
      <c r="O242">
        <v>3084.5541515151517</v>
      </c>
      <c r="P242">
        <v>3339.6856666666658</v>
      </c>
      <c r="Q242">
        <v>2542.6468181818173</v>
      </c>
      <c r="R242">
        <v>51127.650999999983</v>
      </c>
      <c r="S242">
        <v>22390.868969696974</v>
      </c>
      <c r="T242">
        <v>9079.2456969696996</v>
      </c>
      <c r="U242">
        <v>6305.2686363636367</v>
      </c>
      <c r="V242">
        <v>10399.86209090909</v>
      </c>
    </row>
    <row r="243" spans="1:22" x14ac:dyDescent="0.25">
      <c r="A243">
        <v>25678.18181818182</v>
      </c>
      <c r="B243">
        <v>37348.696969696968</v>
      </c>
      <c r="C243">
        <v>30357.363636363636</v>
      </c>
      <c r="D243">
        <v>31223.878787878788</v>
      </c>
      <c r="E243">
        <v>41186.272727272728</v>
      </c>
      <c r="F243">
        <v>29800.757575757576</v>
      </c>
      <c r="G243">
        <v>30060.575757575756</v>
      </c>
      <c r="H243">
        <v>15371.060606060606</v>
      </c>
      <c r="I243">
        <v>18524.121212121212</v>
      </c>
      <c r="J243">
        <v>9284.6666666666661</v>
      </c>
      <c r="K243">
        <v>20404.575757575756</v>
      </c>
      <c r="L243">
        <v>2848.9986060606061</v>
      </c>
      <c r="M243">
        <v>1663.5287878787879</v>
      </c>
      <c r="N243">
        <v>5787.2440000000015</v>
      </c>
      <c r="O243">
        <v>3116.511363636364</v>
      </c>
      <c r="P243">
        <v>3346.9058484848483</v>
      </c>
      <c r="Q243">
        <v>2562.1986969696959</v>
      </c>
      <c r="R243">
        <v>51016.518636363631</v>
      </c>
      <c r="S243">
        <v>22583.772030303033</v>
      </c>
      <c r="T243">
        <v>9173.7370606060613</v>
      </c>
      <c r="U243">
        <v>6460.9168484848487</v>
      </c>
      <c r="V243">
        <v>10603.591636363633</v>
      </c>
    </row>
    <row r="244" spans="1:22" x14ac:dyDescent="0.25">
      <c r="A244">
        <v>25405.39393939394</v>
      </c>
      <c r="B244">
        <v>36927.242424242424</v>
      </c>
      <c r="C244">
        <v>30449.363636363636</v>
      </c>
      <c r="D244">
        <v>30916.424242424244</v>
      </c>
      <c r="E244">
        <v>41056.878787878784</v>
      </c>
      <c r="F244">
        <v>29320.21212121212</v>
      </c>
      <c r="G244">
        <v>30062.727272727272</v>
      </c>
      <c r="H244">
        <v>15218.39393939394</v>
      </c>
      <c r="I244">
        <v>18403.121212121212</v>
      </c>
      <c r="J244">
        <v>9149.060606060606</v>
      </c>
      <c r="K244">
        <v>20276.363636363636</v>
      </c>
      <c r="L244">
        <v>2870.712818181818</v>
      </c>
      <c r="M244">
        <v>1638.2752121212122</v>
      </c>
      <c r="N244">
        <v>5826.3598181818197</v>
      </c>
      <c r="O244">
        <v>3119.1302121212125</v>
      </c>
      <c r="P244">
        <v>3328.9698787878788</v>
      </c>
      <c r="Q244">
        <v>2591.1109393939382</v>
      </c>
      <c r="R244">
        <v>50869.742787878778</v>
      </c>
      <c r="S244">
        <v>22654.017151515152</v>
      </c>
      <c r="T244">
        <v>9309.2337272727273</v>
      </c>
      <c r="U244">
        <v>6575.676606060606</v>
      </c>
      <c r="V244">
        <v>10713.517181818179</v>
      </c>
    </row>
    <row r="245" spans="1:22" x14ac:dyDescent="0.25">
      <c r="A245">
        <v>25129.39393939394</v>
      </c>
      <c r="B245">
        <v>36479.606060606064</v>
      </c>
      <c r="C245">
        <v>30535.909090909092</v>
      </c>
      <c r="D245">
        <v>30593.242424242424</v>
      </c>
      <c r="E245">
        <v>40912.333333333336</v>
      </c>
      <c r="F245">
        <v>28881.424242424244</v>
      </c>
      <c r="G245">
        <v>30057.090909090908</v>
      </c>
      <c r="H245">
        <v>15033.969696969696</v>
      </c>
      <c r="I245">
        <v>18256.636363636364</v>
      </c>
      <c r="J245">
        <v>9019.181818181818</v>
      </c>
      <c r="K245">
        <v>20166.303030303032</v>
      </c>
      <c r="L245">
        <v>2877.7326666666668</v>
      </c>
      <c r="M245">
        <v>1636.3000000000002</v>
      </c>
      <c r="N245">
        <v>5909.5123030303048</v>
      </c>
      <c r="O245">
        <v>3098.4129696969694</v>
      </c>
      <c r="P245">
        <v>3392.6287272727263</v>
      </c>
      <c r="Q245">
        <v>2622.9337272727262</v>
      </c>
      <c r="R245">
        <v>50995.176848484836</v>
      </c>
      <c r="S245">
        <v>22846.039727272731</v>
      </c>
      <c r="T245">
        <v>9417.7432121212114</v>
      </c>
      <c r="U245">
        <v>6695.2256666666681</v>
      </c>
      <c r="V245">
        <v>10900.735151515149</v>
      </c>
    </row>
    <row r="246" spans="1:22" x14ac:dyDescent="0.25">
      <c r="A246">
        <v>24826.78787878788</v>
      </c>
      <c r="B246">
        <v>36004.21212121212</v>
      </c>
      <c r="C246">
        <v>30625.545454545456</v>
      </c>
      <c r="D246">
        <v>30267.636363636364</v>
      </c>
      <c r="E246">
        <v>40742.151515151512</v>
      </c>
      <c r="F246">
        <v>28424.848484848484</v>
      </c>
      <c r="G246">
        <v>30036.848484848484</v>
      </c>
      <c r="H246">
        <v>14851.878787878788</v>
      </c>
      <c r="I246">
        <v>18093.515151515152</v>
      </c>
      <c r="J246">
        <v>8888.9696969696961</v>
      </c>
      <c r="K246">
        <v>20056.18181818182</v>
      </c>
      <c r="L246">
        <v>2836.161575757576</v>
      </c>
      <c r="M246">
        <v>1645.5217575757579</v>
      </c>
      <c r="N246">
        <v>5964.0486363636364</v>
      </c>
      <c r="O246">
        <v>3096.8079393939393</v>
      </c>
      <c r="P246">
        <v>3397.6013939393938</v>
      </c>
      <c r="Q246">
        <v>2630.0093939393928</v>
      </c>
      <c r="R246">
        <v>50829.768939393936</v>
      </c>
      <c r="S246">
        <v>22937.828454545459</v>
      </c>
      <c r="T246">
        <v>9623.4138181818162</v>
      </c>
      <c r="U246">
        <v>6805.6977575757592</v>
      </c>
      <c r="V246">
        <v>11058.399636363634</v>
      </c>
    </row>
    <row r="247" spans="1:22" x14ac:dyDescent="0.25">
      <c r="A247">
        <v>24493.878787878788</v>
      </c>
      <c r="B247">
        <v>35502.939393939392</v>
      </c>
      <c r="C247">
        <v>30705.81818181818</v>
      </c>
      <c r="D247">
        <v>29951.151515151516</v>
      </c>
      <c r="E247">
        <v>40566.242424242424</v>
      </c>
      <c r="F247">
        <v>27957.878787878788</v>
      </c>
      <c r="G247">
        <v>29971.78787878788</v>
      </c>
      <c r="H247">
        <v>14697.30303030303</v>
      </c>
      <c r="I247">
        <v>17936.909090909092</v>
      </c>
      <c r="J247">
        <v>8753.7878787878781</v>
      </c>
      <c r="K247">
        <v>19955.969696969696</v>
      </c>
      <c r="L247">
        <v>2864.7904848484854</v>
      </c>
      <c r="M247">
        <v>1655.7047272727275</v>
      </c>
      <c r="N247">
        <v>6004.9146969696976</v>
      </c>
      <c r="O247">
        <v>3091.3339090909089</v>
      </c>
      <c r="P247">
        <v>3423.3950606060603</v>
      </c>
      <c r="Q247">
        <v>2668.7413030303023</v>
      </c>
      <c r="R247">
        <v>50815.248848484844</v>
      </c>
      <c r="S247">
        <v>22952.7546969697</v>
      </c>
      <c r="T247">
        <v>9799.4941818181815</v>
      </c>
      <c r="U247">
        <v>6927.368606060606</v>
      </c>
      <c r="V247">
        <v>11202.666090909088</v>
      </c>
    </row>
    <row r="248" spans="1:22" x14ac:dyDescent="0.25">
      <c r="A248">
        <v>24134.121212121212</v>
      </c>
      <c r="B248">
        <v>35012.181818181816</v>
      </c>
      <c r="C248">
        <v>30739.636363636364</v>
      </c>
      <c r="D248">
        <v>29647.424242424244</v>
      </c>
      <c r="E248">
        <v>40421.939393939392</v>
      </c>
      <c r="F248">
        <v>27480.121212121212</v>
      </c>
      <c r="G248">
        <v>29883.060606060608</v>
      </c>
      <c r="H248">
        <v>14588.09090909091</v>
      </c>
      <c r="I248">
        <v>17758.727272727272</v>
      </c>
      <c r="J248">
        <v>8607.545454545454</v>
      </c>
      <c r="K248">
        <v>19877.121212121212</v>
      </c>
      <c r="L248">
        <v>2917.1842424242427</v>
      </c>
      <c r="M248">
        <v>1673.8458484848486</v>
      </c>
      <c r="N248">
        <v>6138.0226969696969</v>
      </c>
      <c r="O248">
        <v>3108.0044545454543</v>
      </c>
      <c r="P248">
        <v>3435.4740303030298</v>
      </c>
      <c r="Q248">
        <v>2697.5895757575749</v>
      </c>
      <c r="R248">
        <v>50813.966545454539</v>
      </c>
      <c r="S248">
        <v>23037.331060606062</v>
      </c>
      <c r="T248">
        <v>10031.560636363636</v>
      </c>
      <c r="U248">
        <v>7065.4345151515163</v>
      </c>
      <c r="V248">
        <v>11328.273363636363</v>
      </c>
    </row>
    <row r="249" spans="1:22" x14ac:dyDescent="0.25">
      <c r="A249">
        <v>23801.303030303032</v>
      </c>
      <c r="B249">
        <v>34521.666666666664</v>
      </c>
      <c r="C249">
        <v>30730.545454545456</v>
      </c>
      <c r="D249">
        <v>29345.333333333332</v>
      </c>
      <c r="E249">
        <v>40272.696969696968</v>
      </c>
      <c r="F249">
        <v>27025.090909090908</v>
      </c>
      <c r="G249">
        <v>29797.484848484848</v>
      </c>
      <c r="H249">
        <v>14511.787878787878</v>
      </c>
      <c r="I249">
        <v>17539.939393939392</v>
      </c>
      <c r="J249">
        <v>8450.0303030303039</v>
      </c>
      <c r="K249">
        <v>19768.666666666668</v>
      </c>
      <c r="L249">
        <v>2921.3704545454552</v>
      </c>
      <c r="M249">
        <v>1668.8450303030302</v>
      </c>
      <c r="N249">
        <v>6165.1899393939393</v>
      </c>
      <c r="O249">
        <v>3114.2233030303032</v>
      </c>
      <c r="P249">
        <v>3480.6033636363636</v>
      </c>
      <c r="Q249">
        <v>2675.6201515151511</v>
      </c>
      <c r="R249">
        <v>50891.233515151514</v>
      </c>
      <c r="S249">
        <v>23078.145363636366</v>
      </c>
      <c r="T249">
        <v>10149.771030303031</v>
      </c>
      <c r="U249">
        <v>7244.42</v>
      </c>
      <c r="V249">
        <v>11451.410848484848</v>
      </c>
    </row>
    <row r="250" spans="1:22" x14ac:dyDescent="0.25">
      <c r="A250">
        <v>23463.151515151516</v>
      </c>
      <c r="B250">
        <v>34010.727272727272</v>
      </c>
      <c r="C250">
        <v>30708.121212121212</v>
      </c>
      <c r="D250">
        <v>29024.333333333332</v>
      </c>
      <c r="E250">
        <v>40104.969696969696</v>
      </c>
      <c r="F250">
        <v>26543.757575757576</v>
      </c>
      <c r="G250">
        <v>29668.060606060608</v>
      </c>
      <c r="H250">
        <v>14422.121212121212</v>
      </c>
      <c r="I250">
        <v>17319.81818181818</v>
      </c>
      <c r="J250">
        <v>8281.3939393939399</v>
      </c>
      <c r="K250">
        <v>19628.81818181818</v>
      </c>
      <c r="L250">
        <v>2970.2985454545455</v>
      </c>
      <c r="M250">
        <v>1691.6350606060605</v>
      </c>
      <c r="N250">
        <v>6249.74196969697</v>
      </c>
      <c r="O250">
        <v>3145.7510303030303</v>
      </c>
      <c r="P250">
        <v>3429.7933939393934</v>
      </c>
      <c r="Q250">
        <v>2689.2115757575757</v>
      </c>
      <c r="R250">
        <v>50655.597181818179</v>
      </c>
      <c r="S250">
        <v>23051.281030303035</v>
      </c>
      <c r="T250">
        <v>10272.754363636366</v>
      </c>
      <c r="U250">
        <v>7381.1713333333337</v>
      </c>
      <c r="V250">
        <v>11680.662121212121</v>
      </c>
    </row>
    <row r="251" spans="1:22" x14ac:dyDescent="0.25">
      <c r="A251">
        <v>23120.484848484848</v>
      </c>
      <c r="B251">
        <v>33500.36363636364</v>
      </c>
      <c r="C251">
        <v>30671.636363636364</v>
      </c>
      <c r="D251">
        <v>28643.121212121212</v>
      </c>
      <c r="E251">
        <v>39921.606060606064</v>
      </c>
      <c r="F251">
        <v>26039.151515151516</v>
      </c>
      <c r="G251">
        <v>29530.18181818182</v>
      </c>
      <c r="H251">
        <v>14300.787878787878</v>
      </c>
      <c r="I251">
        <v>17108.545454545456</v>
      </c>
      <c r="J251">
        <v>8128.121212121212</v>
      </c>
      <c r="K251">
        <v>19453.030303030304</v>
      </c>
      <c r="L251">
        <v>2965.4879090909094</v>
      </c>
      <c r="M251">
        <v>1702.6459696969696</v>
      </c>
      <c r="N251">
        <v>6329.9624242424243</v>
      </c>
      <c r="O251">
        <v>3139.3630909090907</v>
      </c>
      <c r="P251">
        <v>3510.3316363636363</v>
      </c>
      <c r="Q251">
        <v>2702.5550303030304</v>
      </c>
      <c r="R251">
        <v>50701.761454545456</v>
      </c>
      <c r="S251">
        <v>23214.405878787882</v>
      </c>
      <c r="T251">
        <v>10395.577909090907</v>
      </c>
      <c r="U251">
        <v>7510.6411818181823</v>
      </c>
      <c r="V251">
        <v>11909.940212121208</v>
      </c>
    </row>
    <row r="252" spans="1:22" x14ac:dyDescent="0.25">
      <c r="A252">
        <v>22809.60606060606</v>
      </c>
      <c r="B252">
        <v>33018.939393939392</v>
      </c>
      <c r="C252">
        <v>30608.121212121212</v>
      </c>
      <c r="D252">
        <v>28243.727272727272</v>
      </c>
      <c r="E252">
        <v>39728.848484848488</v>
      </c>
      <c r="F252">
        <v>25544.333333333332</v>
      </c>
      <c r="G252">
        <v>29408.636363636364</v>
      </c>
      <c r="H252">
        <v>14169.90909090909</v>
      </c>
      <c r="I252">
        <v>16882.363636363636</v>
      </c>
      <c r="J252">
        <v>8008.060606060606</v>
      </c>
      <c r="K252">
        <v>19269.151515151516</v>
      </c>
      <c r="L252">
        <v>2930.6641818181815</v>
      </c>
      <c r="M252">
        <v>1719.607606060606</v>
      </c>
      <c r="N252">
        <v>6432.4371818181817</v>
      </c>
      <c r="O252">
        <v>3096.6976969696962</v>
      </c>
      <c r="P252">
        <v>3495.1537272727273</v>
      </c>
      <c r="Q252">
        <v>2715.5266969696972</v>
      </c>
      <c r="R252">
        <v>50784.32930303031</v>
      </c>
      <c r="S252">
        <v>23087.425969696971</v>
      </c>
      <c r="T252">
        <v>10408.330818181816</v>
      </c>
      <c r="U252">
        <v>7642.6734848484848</v>
      </c>
      <c r="V252">
        <v>12080.584999999995</v>
      </c>
    </row>
    <row r="253" spans="1:22" x14ac:dyDescent="0.25">
      <c r="A253">
        <v>22527.424242424244</v>
      </c>
      <c r="B253">
        <v>32551.727272727272</v>
      </c>
      <c r="C253">
        <v>30552.242424242424</v>
      </c>
      <c r="D253">
        <v>27847.272727272728</v>
      </c>
      <c r="E253">
        <v>39533.393939393936</v>
      </c>
      <c r="F253">
        <v>25060.939393939392</v>
      </c>
      <c r="G253">
        <v>29308.60606060606</v>
      </c>
      <c r="H253">
        <v>14037.09090909091</v>
      </c>
      <c r="I253">
        <v>16643.18181818182</v>
      </c>
      <c r="J253">
        <v>7900.69696969697</v>
      </c>
      <c r="K253">
        <v>19089.090909090908</v>
      </c>
      <c r="L253">
        <v>2986.4144242424245</v>
      </c>
      <c r="M253">
        <v>1732.4578181818181</v>
      </c>
      <c r="N253">
        <v>6556.2187272727269</v>
      </c>
      <c r="O253">
        <v>3123.7328484848476</v>
      </c>
      <c r="P253">
        <v>3482.4181818181814</v>
      </c>
      <c r="Q253">
        <v>2713.9307272727274</v>
      </c>
      <c r="R253">
        <v>50694.068848484858</v>
      </c>
      <c r="S253">
        <v>22956.976818181822</v>
      </c>
      <c r="T253">
        <v>10462.536393939394</v>
      </c>
      <c r="U253">
        <v>7825.6080000000002</v>
      </c>
      <c r="V253">
        <v>12257.42833333333</v>
      </c>
    </row>
    <row r="254" spans="1:22" x14ac:dyDescent="0.25">
      <c r="A254">
        <v>22250.090909090908</v>
      </c>
      <c r="B254">
        <v>32078.39393939394</v>
      </c>
      <c r="C254">
        <v>30514.666666666668</v>
      </c>
      <c r="D254">
        <v>27463.636363636364</v>
      </c>
      <c r="E254">
        <v>39350.57575757576</v>
      </c>
      <c r="F254">
        <v>24534.121212121212</v>
      </c>
      <c r="G254">
        <v>29194.696969696968</v>
      </c>
      <c r="H254">
        <v>13896.181818181818</v>
      </c>
      <c r="I254">
        <v>16403.090909090908</v>
      </c>
      <c r="J254">
        <v>7796.181818181818</v>
      </c>
      <c r="K254">
        <v>18909.636363636364</v>
      </c>
      <c r="L254">
        <v>3056.1848484848483</v>
      </c>
      <c r="M254">
        <v>1754.5048787878789</v>
      </c>
      <c r="N254">
        <v>6606.9270909090901</v>
      </c>
      <c r="O254">
        <v>3091.3578787878782</v>
      </c>
      <c r="P254">
        <v>3490.8932727272731</v>
      </c>
      <c r="Q254">
        <v>2723.8944242424245</v>
      </c>
      <c r="R254">
        <v>50619.055515151522</v>
      </c>
      <c r="S254">
        <v>23084.335969696975</v>
      </c>
      <c r="T254">
        <v>10502.559393939395</v>
      </c>
      <c r="U254">
        <v>8020.9407272727267</v>
      </c>
      <c r="V254">
        <v>12399.086939393939</v>
      </c>
    </row>
    <row r="255" spans="1:22" x14ac:dyDescent="0.25">
      <c r="A255">
        <v>21969.727272727272</v>
      </c>
      <c r="B255">
        <v>31602.303030303032</v>
      </c>
      <c r="C255">
        <v>30471.545454545456</v>
      </c>
      <c r="D255">
        <v>27042.060606060608</v>
      </c>
      <c r="E255">
        <v>39173</v>
      </c>
      <c r="F255">
        <v>23981.303030303032</v>
      </c>
      <c r="G255">
        <v>29050.484848484848</v>
      </c>
      <c r="H255">
        <v>13770.757575757576</v>
      </c>
      <c r="I255">
        <v>16175.757575757576</v>
      </c>
      <c r="J255">
        <v>7711.545454545455</v>
      </c>
      <c r="K255">
        <v>18719.39393939394</v>
      </c>
      <c r="L255">
        <v>3118.2237878787878</v>
      </c>
      <c r="M255">
        <v>1792.2611818181817</v>
      </c>
      <c r="N255">
        <v>6642.6074242424238</v>
      </c>
      <c r="O255">
        <v>3082.3085454545453</v>
      </c>
      <c r="P255">
        <v>3534.5119696969705</v>
      </c>
      <c r="Q255">
        <v>2704.4029393939395</v>
      </c>
      <c r="R255">
        <v>50596.154151515162</v>
      </c>
      <c r="S255">
        <v>22997.949484848486</v>
      </c>
      <c r="T255">
        <v>10575.129696969698</v>
      </c>
      <c r="U255">
        <v>8055.9439393939383</v>
      </c>
      <c r="V255">
        <v>12475.237000000001</v>
      </c>
    </row>
    <row r="256" spans="1:22" x14ac:dyDescent="0.25">
      <c r="A256">
        <v>21658.878787878788</v>
      </c>
      <c r="B256">
        <v>31125.575757575756</v>
      </c>
      <c r="C256">
        <v>30421.424242424244</v>
      </c>
      <c r="D256">
        <v>26612</v>
      </c>
      <c r="E256">
        <v>38999.696969696968</v>
      </c>
      <c r="F256">
        <v>23413.969696969696</v>
      </c>
      <c r="G256">
        <v>28828.484848484848</v>
      </c>
      <c r="H256">
        <v>13661.484848484848</v>
      </c>
      <c r="I256">
        <v>15946.212121212122</v>
      </c>
      <c r="J256">
        <v>7639.878787878788</v>
      </c>
      <c r="K256">
        <v>18513.363636363636</v>
      </c>
      <c r="L256">
        <v>3176.3807878787875</v>
      </c>
      <c r="M256">
        <v>1825.1802121212122</v>
      </c>
      <c r="N256">
        <v>6731.4911515151507</v>
      </c>
      <c r="O256">
        <v>3090.9931818181822</v>
      </c>
      <c r="P256">
        <v>3563.7818181818184</v>
      </c>
      <c r="Q256">
        <v>2754.2582424242423</v>
      </c>
      <c r="R256">
        <v>50479.867121212119</v>
      </c>
      <c r="S256">
        <v>22968.328878787877</v>
      </c>
      <c r="T256">
        <v>10634.853575757574</v>
      </c>
      <c r="U256">
        <v>8183.6798484848487</v>
      </c>
      <c r="V256">
        <v>12574.215121212121</v>
      </c>
    </row>
    <row r="257" spans="1:22" x14ac:dyDescent="0.25">
      <c r="A257">
        <v>21321.151515151516</v>
      </c>
      <c r="B257">
        <v>30636</v>
      </c>
      <c r="C257">
        <v>30375.484848484848</v>
      </c>
      <c r="D257">
        <v>26207.424242424244</v>
      </c>
      <c r="E257">
        <v>38814.42424242424</v>
      </c>
      <c r="F257">
        <v>22872.272727272728</v>
      </c>
      <c r="G257">
        <v>28578.272727272728</v>
      </c>
      <c r="H257">
        <v>13543.60606060606</v>
      </c>
      <c r="I257">
        <v>15708.333333333334</v>
      </c>
      <c r="J257">
        <v>7538.787878787879</v>
      </c>
      <c r="K257">
        <v>18303.303030303032</v>
      </c>
      <c r="L257">
        <v>3164.9300606060601</v>
      </c>
      <c r="M257">
        <v>1792.6335151515148</v>
      </c>
      <c r="N257">
        <v>6801.4988787878783</v>
      </c>
      <c r="O257">
        <v>3110.9746363636368</v>
      </c>
      <c r="P257">
        <v>3609.506272727273</v>
      </c>
      <c r="Q257">
        <v>2779.4685151515155</v>
      </c>
      <c r="R257">
        <v>50665.943727272723</v>
      </c>
      <c r="S257">
        <v>23011.793393939395</v>
      </c>
      <c r="T257">
        <v>10563.012151515153</v>
      </c>
      <c r="U257">
        <v>8267.0386363636353</v>
      </c>
      <c r="V257">
        <v>12863.408575757576</v>
      </c>
    </row>
    <row r="258" spans="1:22" x14ac:dyDescent="0.25">
      <c r="A258">
        <v>20960.030303030304</v>
      </c>
      <c r="B258">
        <v>30130.696969696968</v>
      </c>
      <c r="C258">
        <v>30347.272727272728</v>
      </c>
      <c r="D258">
        <v>25802.303030303032</v>
      </c>
      <c r="E258">
        <v>38601.666666666664</v>
      </c>
      <c r="F258">
        <v>22355.424242424244</v>
      </c>
      <c r="G258">
        <v>28321.454545454544</v>
      </c>
      <c r="H258">
        <v>13428.575757575758</v>
      </c>
      <c r="I258">
        <v>15485.424242424242</v>
      </c>
      <c r="J258">
        <v>7423.969696969697</v>
      </c>
      <c r="K258">
        <v>18105.515151515152</v>
      </c>
      <c r="L258">
        <v>3174.7875454545447</v>
      </c>
      <c r="M258">
        <v>1801.6305757575753</v>
      </c>
      <c r="N258">
        <v>6859.9016363636347</v>
      </c>
      <c r="O258">
        <v>3047.7256666666672</v>
      </c>
      <c r="P258">
        <v>3633.8070303030313</v>
      </c>
      <c r="Q258">
        <v>2791.1817272727276</v>
      </c>
      <c r="R258">
        <v>50590.00481818182</v>
      </c>
      <c r="S258">
        <v>23131.361212121214</v>
      </c>
      <c r="T258">
        <v>10576.407727272728</v>
      </c>
      <c r="U258">
        <v>8497.3709393939407</v>
      </c>
      <c r="V258">
        <v>13011.434575757576</v>
      </c>
    </row>
    <row r="259" spans="1:22" x14ac:dyDescent="0.25">
      <c r="A259">
        <v>20600.545454545456</v>
      </c>
      <c r="B259">
        <v>29618.333333333332</v>
      </c>
      <c r="C259">
        <v>30333.454545454544</v>
      </c>
      <c r="D259">
        <v>25386.424242424244</v>
      </c>
      <c r="E259">
        <v>38350.484848484848</v>
      </c>
      <c r="F259">
        <v>21864.878787878788</v>
      </c>
      <c r="G259">
        <v>28083.636363636364</v>
      </c>
      <c r="H259">
        <v>13301.424242424242</v>
      </c>
      <c r="I259">
        <v>15269.09090909091</v>
      </c>
      <c r="J259">
        <v>7326.363636363636</v>
      </c>
      <c r="K259">
        <v>17900.939393939392</v>
      </c>
      <c r="L259">
        <v>3185.2217272727266</v>
      </c>
      <c r="M259">
        <v>1827.1329090909092</v>
      </c>
      <c r="N259">
        <v>6933.1845454545455</v>
      </c>
      <c r="O259">
        <v>3033.7733939393943</v>
      </c>
      <c r="P259">
        <v>3625.0968484848486</v>
      </c>
      <c r="Q259">
        <v>2761.899151515152</v>
      </c>
      <c r="R259">
        <v>50536.372939393928</v>
      </c>
      <c r="S259">
        <v>23255.442424242425</v>
      </c>
      <c r="T259">
        <v>10511.556151515153</v>
      </c>
      <c r="U259">
        <v>8705.8172727272722</v>
      </c>
      <c r="V259">
        <v>13197.170969696968</v>
      </c>
    </row>
    <row r="260" spans="1:22" x14ac:dyDescent="0.25">
      <c r="A260">
        <v>20255.60606060606</v>
      </c>
      <c r="B260">
        <v>29096.757575757576</v>
      </c>
      <c r="C260">
        <v>30312.727272727272</v>
      </c>
      <c r="D260">
        <v>24972.18181818182</v>
      </c>
      <c r="E260">
        <v>38063.909090909088</v>
      </c>
      <c r="F260">
        <v>21388.151515151516</v>
      </c>
      <c r="G260">
        <v>27826.515151515152</v>
      </c>
      <c r="H260">
        <v>13152.939393939394</v>
      </c>
      <c r="I260">
        <v>15045.818181818182</v>
      </c>
      <c r="J260">
        <v>7230.030303030303</v>
      </c>
      <c r="K260">
        <v>17701.60606060606</v>
      </c>
      <c r="L260">
        <v>3215.4416969696972</v>
      </c>
      <c r="M260">
        <v>1864.3018484848483</v>
      </c>
      <c r="N260">
        <v>7010.1560909090895</v>
      </c>
      <c r="O260">
        <v>2993.582272727273</v>
      </c>
      <c r="P260">
        <v>3620.7075454545457</v>
      </c>
      <c r="Q260">
        <v>2810.4135454545458</v>
      </c>
      <c r="R260">
        <v>50626.955878787863</v>
      </c>
      <c r="S260">
        <v>23466.576151515153</v>
      </c>
      <c r="T260">
        <v>10548.764303030304</v>
      </c>
      <c r="U260">
        <v>8867.9422727272722</v>
      </c>
      <c r="V260">
        <v>13365.604666666666</v>
      </c>
    </row>
    <row r="261" spans="1:22" x14ac:dyDescent="0.25">
      <c r="A261">
        <v>19907.969696969696</v>
      </c>
      <c r="B261">
        <v>28552.060606060608</v>
      </c>
      <c r="C261">
        <v>30282.18181818182</v>
      </c>
      <c r="D261">
        <v>24527.969696969696</v>
      </c>
      <c r="E261">
        <v>37738.393939393936</v>
      </c>
      <c r="F261">
        <v>20921.424242424244</v>
      </c>
      <c r="G261">
        <v>27536.090909090908</v>
      </c>
      <c r="H261">
        <v>13010.818181818182</v>
      </c>
      <c r="I261">
        <v>14816.242424242424</v>
      </c>
      <c r="J261">
        <v>7159.484848484848</v>
      </c>
      <c r="K261">
        <v>17510.575757575756</v>
      </c>
      <c r="L261">
        <v>3226.587121212121</v>
      </c>
      <c r="M261">
        <v>1859.3021212121212</v>
      </c>
      <c r="N261">
        <v>7054.2818484848476</v>
      </c>
      <c r="O261">
        <v>2983.6340909090909</v>
      </c>
      <c r="P261">
        <v>3602.4748787878798</v>
      </c>
      <c r="Q261">
        <v>2828.0716060606064</v>
      </c>
      <c r="R261">
        <v>50415.182151515146</v>
      </c>
      <c r="S261">
        <v>23500.977878787879</v>
      </c>
      <c r="T261">
        <v>10657.554969696972</v>
      </c>
      <c r="U261">
        <v>8996.955727272727</v>
      </c>
      <c r="V261">
        <v>13585.284848484847</v>
      </c>
    </row>
    <row r="262" spans="1:22" x14ac:dyDescent="0.25">
      <c r="A262">
        <v>19551.121212121212</v>
      </c>
      <c r="B262">
        <v>27990.575757575756</v>
      </c>
      <c r="C262">
        <v>30244.575757575756</v>
      </c>
      <c r="D262">
        <v>24093.848484848484</v>
      </c>
      <c r="E262">
        <v>37402.121212121216</v>
      </c>
      <c r="F262">
        <v>20463.666666666668</v>
      </c>
      <c r="G262">
        <v>27245.090909090908</v>
      </c>
      <c r="H262">
        <v>12879.90909090909</v>
      </c>
      <c r="I262">
        <v>14611.09090909091</v>
      </c>
      <c r="J262">
        <v>7110.121212121212</v>
      </c>
      <c r="K262">
        <v>17312.030303030304</v>
      </c>
      <c r="L262">
        <v>3264.7946969696964</v>
      </c>
      <c r="M262">
        <v>1853.3263636363638</v>
      </c>
      <c r="N262">
        <v>7140.5044242424228</v>
      </c>
      <c r="O262">
        <v>2998.733787878788</v>
      </c>
      <c r="P262">
        <v>3551.4837272727277</v>
      </c>
      <c r="Q262">
        <v>2830.6713333333332</v>
      </c>
      <c r="R262">
        <v>50323.823484848479</v>
      </c>
      <c r="S262">
        <v>23581.134484848488</v>
      </c>
      <c r="T262">
        <v>10630.311424242427</v>
      </c>
      <c r="U262">
        <v>9169.7920303030296</v>
      </c>
      <c r="V262">
        <v>13846.40287878788</v>
      </c>
    </row>
    <row r="263" spans="1:22" x14ac:dyDescent="0.25">
      <c r="A263">
        <v>19193.60606060606</v>
      </c>
      <c r="B263">
        <v>27425.939393939392</v>
      </c>
      <c r="C263">
        <v>30196.969696969696</v>
      </c>
      <c r="D263">
        <v>23656.030303030304</v>
      </c>
      <c r="E263">
        <v>37061.333333333336</v>
      </c>
      <c r="F263">
        <v>20015</v>
      </c>
      <c r="G263">
        <v>26963.545454545456</v>
      </c>
      <c r="H263">
        <v>12770.39393939394</v>
      </c>
      <c r="I263">
        <v>14427.727272727272</v>
      </c>
      <c r="J263">
        <v>7057.969696969697</v>
      </c>
      <c r="K263">
        <v>17116.545454545456</v>
      </c>
      <c r="L263">
        <v>3247.5086969696968</v>
      </c>
      <c r="M263">
        <v>1854.9030303030304</v>
      </c>
      <c r="N263">
        <v>7240.2095757575735</v>
      </c>
      <c r="O263">
        <v>2997.4623333333338</v>
      </c>
      <c r="P263">
        <v>3510.6683030303029</v>
      </c>
      <c r="Q263">
        <v>2826.9035151515154</v>
      </c>
      <c r="R263">
        <v>50275.58448484847</v>
      </c>
      <c r="S263">
        <v>23591.784454545457</v>
      </c>
      <c r="T263">
        <v>10647.094606060609</v>
      </c>
      <c r="U263">
        <v>9329.505666666666</v>
      </c>
      <c r="V263">
        <v>14063.947090909091</v>
      </c>
    </row>
    <row r="264" spans="1:22" x14ac:dyDescent="0.25">
      <c r="A264">
        <v>18812.484848484848</v>
      </c>
      <c r="B264">
        <v>26864.757575757576</v>
      </c>
      <c r="C264">
        <v>30128.363636363636</v>
      </c>
      <c r="D264">
        <v>23205.81818181818</v>
      </c>
      <c r="E264">
        <v>36704</v>
      </c>
      <c r="F264">
        <v>19575.757575757576</v>
      </c>
      <c r="G264">
        <v>26663.090909090908</v>
      </c>
      <c r="H264">
        <v>12644.060606060606</v>
      </c>
      <c r="I264">
        <v>14224.636363636364</v>
      </c>
      <c r="J264">
        <v>6999.121212121212</v>
      </c>
      <c r="K264">
        <v>16948.39393939394</v>
      </c>
      <c r="L264">
        <v>3244.1113636363634</v>
      </c>
      <c r="M264">
        <v>1836.109666666667</v>
      </c>
      <c r="N264">
        <v>7299.5905454545446</v>
      </c>
      <c r="O264">
        <v>2983.0080606060606</v>
      </c>
      <c r="P264">
        <v>3498.9168787878793</v>
      </c>
      <c r="Q264">
        <v>2838.8839999999996</v>
      </c>
      <c r="R264">
        <v>50458.971363636345</v>
      </c>
      <c r="S264">
        <v>23749.454545454548</v>
      </c>
      <c r="T264">
        <v>10756.315696969699</v>
      </c>
      <c r="U264">
        <v>9565.1111515151515</v>
      </c>
      <c r="V264">
        <v>14340.575303030302</v>
      </c>
    </row>
    <row r="265" spans="1:22" x14ac:dyDescent="0.25">
      <c r="A265">
        <v>18433.78787878788</v>
      </c>
      <c r="B265">
        <v>26310.21212121212</v>
      </c>
      <c r="C265">
        <v>30050.151515151516</v>
      </c>
      <c r="D265">
        <v>22745.242424242424</v>
      </c>
      <c r="E265">
        <v>36323.939393939392</v>
      </c>
      <c r="F265">
        <v>19180.60606060606</v>
      </c>
      <c r="G265">
        <v>26369.363636363636</v>
      </c>
      <c r="H265">
        <v>12513.030303030304</v>
      </c>
      <c r="I265">
        <v>13988.181818181818</v>
      </c>
      <c r="J265">
        <v>6918.242424242424</v>
      </c>
      <c r="K265">
        <v>16778.666666666668</v>
      </c>
      <c r="L265">
        <v>3273.7813939393932</v>
      </c>
      <c r="M265">
        <v>1824.0476060606061</v>
      </c>
      <c r="N265">
        <v>7326.311999999999</v>
      </c>
      <c r="O265">
        <v>2989.2382424242423</v>
      </c>
      <c r="P265">
        <v>3561.6841212121212</v>
      </c>
      <c r="Q265">
        <v>2880.8354242424243</v>
      </c>
      <c r="R265">
        <v>50426.785181818173</v>
      </c>
      <c r="S265">
        <v>23762.164787878792</v>
      </c>
      <c r="T265">
        <v>10679.660787878789</v>
      </c>
      <c r="U265">
        <v>9775.6551515151514</v>
      </c>
      <c r="V265">
        <v>14561.211393939395</v>
      </c>
    </row>
    <row r="266" spans="1:22" x14ac:dyDescent="0.25">
      <c r="A266">
        <v>18075.636363636364</v>
      </c>
      <c r="B266">
        <v>25771.81818181818</v>
      </c>
      <c r="C266">
        <v>29969.151515151516</v>
      </c>
      <c r="D266">
        <v>22285.878787878788</v>
      </c>
      <c r="E266">
        <v>35937.060606060608</v>
      </c>
      <c r="F266">
        <v>18830.757575757576</v>
      </c>
      <c r="G266">
        <v>26077.666666666668</v>
      </c>
      <c r="H266">
        <v>12363.333333333334</v>
      </c>
      <c r="I266">
        <v>13764.272727272728</v>
      </c>
      <c r="J266">
        <v>6819.909090909091</v>
      </c>
      <c r="K266">
        <v>16601.060606060608</v>
      </c>
      <c r="L266">
        <v>3262.1072424242429</v>
      </c>
      <c r="M266">
        <v>1842.5603636363637</v>
      </c>
      <c r="N266">
        <v>7412.7973333333321</v>
      </c>
      <c r="O266">
        <v>2996.2875757575753</v>
      </c>
      <c r="P266">
        <v>3580.6969696969695</v>
      </c>
      <c r="Q266">
        <v>2937.7414242424238</v>
      </c>
      <c r="R266">
        <v>50537.458878787867</v>
      </c>
      <c r="S266">
        <v>23812.550636363638</v>
      </c>
      <c r="T266">
        <v>10704.121030303033</v>
      </c>
      <c r="U266">
        <v>9987.3099696969693</v>
      </c>
      <c r="V266">
        <v>14779.515909090907</v>
      </c>
    </row>
    <row r="267" spans="1:22" x14ac:dyDescent="0.25">
      <c r="A267">
        <v>17762.696969696968</v>
      </c>
      <c r="B267">
        <v>25277.969696969696</v>
      </c>
      <c r="C267">
        <v>29891.636363636364</v>
      </c>
      <c r="D267">
        <v>21812</v>
      </c>
      <c r="E267">
        <v>35542.63636363636</v>
      </c>
      <c r="F267">
        <v>18478.21212121212</v>
      </c>
      <c r="G267">
        <v>25779.454545454544</v>
      </c>
      <c r="H267">
        <v>12214.424242424242</v>
      </c>
      <c r="I267">
        <v>13578.818181818182</v>
      </c>
      <c r="J267">
        <v>6713.757575757576</v>
      </c>
      <c r="K267">
        <v>16425.939393939392</v>
      </c>
      <c r="L267">
        <v>3254.1113333333337</v>
      </c>
      <c r="M267">
        <v>1860.8145151515153</v>
      </c>
      <c r="N267">
        <v>7463.1469090909086</v>
      </c>
      <c r="O267">
        <v>2977.4746969696962</v>
      </c>
      <c r="P267">
        <v>3638.990303030303</v>
      </c>
      <c r="Q267">
        <v>2980.5171212121209</v>
      </c>
      <c r="R267">
        <v>50607.925939393921</v>
      </c>
      <c r="S267">
        <v>23975.10754545455</v>
      </c>
      <c r="T267">
        <v>10691.483272727275</v>
      </c>
      <c r="U267">
        <v>10120.945060606058</v>
      </c>
      <c r="V267">
        <v>14956.004606060602</v>
      </c>
    </row>
    <row r="268" spans="1:22" x14ac:dyDescent="0.25">
      <c r="A268">
        <v>17476.969696969696</v>
      </c>
      <c r="B268">
        <v>24815.333333333332</v>
      </c>
      <c r="C268">
        <v>29820.060606060608</v>
      </c>
      <c r="D268">
        <v>21384.303030303032</v>
      </c>
      <c r="E268">
        <v>35161.484848484848</v>
      </c>
      <c r="F268">
        <v>18104.939393939392</v>
      </c>
      <c r="G268">
        <v>25485</v>
      </c>
      <c r="H268">
        <v>12090.333333333334</v>
      </c>
      <c r="I268">
        <v>13403.333333333334</v>
      </c>
      <c r="J268">
        <v>6602.545454545455</v>
      </c>
      <c r="K268">
        <v>16223.424242424242</v>
      </c>
      <c r="L268">
        <v>3310.1796363636363</v>
      </c>
      <c r="M268">
        <v>1852.0569393939395</v>
      </c>
      <c r="N268">
        <v>7524.825272727272</v>
      </c>
      <c r="O268">
        <v>2923.4918787878782</v>
      </c>
      <c r="P268">
        <v>3674.1164242424243</v>
      </c>
      <c r="Q268">
        <v>3050.5057575757573</v>
      </c>
      <c r="R268">
        <v>50777.312121212104</v>
      </c>
      <c r="S268">
        <v>24020.15151515152</v>
      </c>
      <c r="T268">
        <v>10691.092606060607</v>
      </c>
      <c r="U268">
        <v>10342.768515151514</v>
      </c>
      <c r="V268">
        <v>15166.358848484846</v>
      </c>
    </row>
    <row r="269" spans="1:22" x14ac:dyDescent="0.25">
      <c r="A269">
        <v>17185.545454545456</v>
      </c>
      <c r="B269">
        <v>24311</v>
      </c>
      <c r="C269">
        <v>29754.272727272728</v>
      </c>
      <c r="D269">
        <v>20951.454545454544</v>
      </c>
      <c r="E269">
        <v>34794.21212121212</v>
      </c>
      <c r="F269">
        <v>17734.21212121212</v>
      </c>
      <c r="G269">
        <v>25169.545454545456</v>
      </c>
      <c r="H269">
        <v>11955.484848484848</v>
      </c>
      <c r="I269">
        <v>13194.363636363636</v>
      </c>
      <c r="J269">
        <v>6509.454545454545</v>
      </c>
      <c r="K269">
        <v>15997.787878787878</v>
      </c>
      <c r="L269">
        <v>3365.9581818181814</v>
      </c>
      <c r="M269">
        <v>1835.9843939393938</v>
      </c>
      <c r="N269">
        <v>7534.6540606060598</v>
      </c>
      <c r="O269">
        <v>2900.4882424242423</v>
      </c>
      <c r="P269">
        <v>3701.3093636363633</v>
      </c>
      <c r="Q269">
        <v>3065.4648787878778</v>
      </c>
      <c r="R269">
        <v>50838.291151515135</v>
      </c>
      <c r="S269">
        <v>24126.430939393944</v>
      </c>
      <c r="T269">
        <v>10643.835545454547</v>
      </c>
      <c r="U269">
        <v>10480.867181818181</v>
      </c>
      <c r="V269">
        <v>15399.219424242421</v>
      </c>
    </row>
    <row r="270" spans="1:22" x14ac:dyDescent="0.25">
      <c r="A270">
        <v>16896.878787878788</v>
      </c>
      <c r="B270">
        <v>23782.78787878788</v>
      </c>
      <c r="C270">
        <v>29703.272727272728</v>
      </c>
      <c r="D270">
        <v>20542.60606060606</v>
      </c>
      <c r="E270">
        <v>34410.393939393936</v>
      </c>
      <c r="F270">
        <v>17389.39393939394</v>
      </c>
      <c r="G270">
        <v>24827.030303030304</v>
      </c>
      <c r="H270">
        <v>11818.242424242424</v>
      </c>
      <c r="I270">
        <v>12962.39393939394</v>
      </c>
      <c r="J270">
        <v>6458.666666666667</v>
      </c>
      <c r="K270">
        <v>15768.60606060606</v>
      </c>
      <c r="L270">
        <v>3385.4407272727262</v>
      </c>
      <c r="M270">
        <v>1796.630727272727</v>
      </c>
      <c r="N270">
        <v>7627.0039999999999</v>
      </c>
      <c r="O270">
        <v>2935.7708787878782</v>
      </c>
      <c r="P270">
        <v>3725.8016666666663</v>
      </c>
      <c r="Q270">
        <v>3092.9340303030294</v>
      </c>
      <c r="R270">
        <v>50889.662030303021</v>
      </c>
      <c r="S270">
        <v>24322.857454545465</v>
      </c>
      <c r="T270">
        <v>10661.461090909093</v>
      </c>
      <c r="U270">
        <v>10638.374424242424</v>
      </c>
      <c r="V270">
        <v>15759.438757575756</v>
      </c>
    </row>
    <row r="271" spans="1:22" x14ac:dyDescent="0.25">
      <c r="A271">
        <v>16634.39393939394</v>
      </c>
      <c r="B271">
        <v>23281.030303030304</v>
      </c>
      <c r="C271">
        <v>29660.242424242424</v>
      </c>
      <c r="D271">
        <v>20140.151515151516</v>
      </c>
      <c r="E271">
        <v>33998.606060606064</v>
      </c>
      <c r="F271">
        <v>17071.424242424244</v>
      </c>
      <c r="G271">
        <v>24479.454545454544</v>
      </c>
      <c r="H271">
        <v>11700</v>
      </c>
      <c r="I271">
        <v>12738.878787878788</v>
      </c>
      <c r="J271">
        <v>6433.424242424242</v>
      </c>
      <c r="K271">
        <v>15549.39393939394</v>
      </c>
      <c r="L271">
        <v>3406.0299090909084</v>
      </c>
      <c r="M271">
        <v>1802.9631212121208</v>
      </c>
      <c r="N271">
        <v>7669.0302121212117</v>
      </c>
      <c r="O271">
        <v>2991.7129393939395</v>
      </c>
      <c r="P271">
        <v>3745.9760606060604</v>
      </c>
      <c r="Q271">
        <v>3109.7912121212112</v>
      </c>
      <c r="R271">
        <v>50936.2469090909</v>
      </c>
      <c r="S271">
        <v>24483.85151515152</v>
      </c>
      <c r="T271">
        <v>10587.601939393939</v>
      </c>
      <c r="U271">
        <v>10812.521363636362</v>
      </c>
      <c r="V271">
        <v>15983.065515151511</v>
      </c>
    </row>
    <row r="272" spans="1:22" x14ac:dyDescent="0.25">
      <c r="A272">
        <v>16362.878787878788</v>
      </c>
      <c r="B272">
        <v>22820.515151515152</v>
      </c>
      <c r="C272">
        <v>29606.090909090908</v>
      </c>
      <c r="D272">
        <v>19728.81818181818</v>
      </c>
      <c r="E272">
        <v>33579.393939393936</v>
      </c>
      <c r="F272">
        <v>16738.848484848484</v>
      </c>
      <c r="G272">
        <v>24099.939393939392</v>
      </c>
      <c r="H272">
        <v>11580.181818181818</v>
      </c>
      <c r="I272">
        <v>12532.515151515152</v>
      </c>
      <c r="J272">
        <v>6415.151515151515</v>
      </c>
      <c r="K272">
        <v>15363</v>
      </c>
      <c r="L272">
        <v>3442.990272727272</v>
      </c>
      <c r="M272">
        <v>1804.2860303030302</v>
      </c>
      <c r="N272">
        <v>7721.3153333333321</v>
      </c>
      <c r="O272">
        <v>2958.2986060606058</v>
      </c>
      <c r="P272">
        <v>3761.6696666666662</v>
      </c>
      <c r="Q272">
        <v>3124.4902121212117</v>
      </c>
      <c r="R272">
        <v>51129.487787878774</v>
      </c>
      <c r="S272">
        <v>24574.516545454557</v>
      </c>
      <c r="T272">
        <v>10498.999909090908</v>
      </c>
      <c r="U272">
        <v>10978.170666666667</v>
      </c>
      <c r="V272">
        <v>16236.30884848485</v>
      </c>
    </row>
    <row r="273" spans="1:22" x14ac:dyDescent="0.25">
      <c r="A273">
        <v>16094.939393939394</v>
      </c>
      <c r="B273">
        <v>22390.363636363636</v>
      </c>
      <c r="C273">
        <v>29556.18181818182</v>
      </c>
      <c r="D273">
        <v>19306.272727272728</v>
      </c>
      <c r="E273">
        <v>33156.696969696968</v>
      </c>
      <c r="F273">
        <v>16405.363636363636</v>
      </c>
      <c r="G273">
        <v>23718.060606060608</v>
      </c>
      <c r="H273">
        <v>11441.09090909091</v>
      </c>
      <c r="I273">
        <v>12333.666666666666</v>
      </c>
      <c r="J273">
        <v>6407.333333333333</v>
      </c>
      <c r="K273">
        <v>15179.757575757576</v>
      </c>
      <c r="L273">
        <v>3452.2662727272723</v>
      </c>
      <c r="M273">
        <v>1795.8214242424242</v>
      </c>
      <c r="N273">
        <v>7814.6067272727259</v>
      </c>
      <c r="O273">
        <v>2951.2417878787878</v>
      </c>
      <c r="P273">
        <v>3809.7590303030297</v>
      </c>
      <c r="Q273">
        <v>3117.8147575757571</v>
      </c>
      <c r="R273">
        <v>51073.638939393924</v>
      </c>
      <c r="S273">
        <v>24688.480000000007</v>
      </c>
      <c r="T273">
        <v>10506.040515151515</v>
      </c>
      <c r="U273">
        <v>11209.897060606059</v>
      </c>
      <c r="V273">
        <v>16372.192303030304</v>
      </c>
    </row>
    <row r="274" spans="1:22" x14ac:dyDescent="0.25">
      <c r="A274">
        <v>15805.09090909091</v>
      </c>
      <c r="B274">
        <v>21953.757575757576</v>
      </c>
      <c r="C274">
        <v>29508.575757575756</v>
      </c>
      <c r="D274">
        <v>18897.454545454544</v>
      </c>
      <c r="E274">
        <v>32734.454545454544</v>
      </c>
      <c r="F274">
        <v>16081.39393939394</v>
      </c>
      <c r="G274">
        <v>23322.39393939394</v>
      </c>
      <c r="H274">
        <v>11284.454545454546</v>
      </c>
      <c r="I274">
        <v>12105.757575757576</v>
      </c>
      <c r="J274">
        <v>6387.939393939394</v>
      </c>
      <c r="K274">
        <v>15010.575757575758</v>
      </c>
      <c r="L274">
        <v>3481.8246666666655</v>
      </c>
      <c r="M274">
        <v>1784.7912121212119</v>
      </c>
      <c r="N274">
        <v>7795.5287272727264</v>
      </c>
      <c r="O274">
        <v>2985.9973939393935</v>
      </c>
      <c r="P274">
        <v>3799.9620606060603</v>
      </c>
      <c r="Q274">
        <v>3119.4502121212122</v>
      </c>
      <c r="R274">
        <v>51288.390848484843</v>
      </c>
      <c r="S274">
        <v>24834.048515151524</v>
      </c>
      <c r="T274">
        <v>10441.806303030306</v>
      </c>
      <c r="U274">
        <v>11348.222969696968</v>
      </c>
      <c r="V274">
        <v>16695.149818181821</v>
      </c>
    </row>
    <row r="275" spans="1:22" x14ac:dyDescent="0.25">
      <c r="A275">
        <v>15520.545454545454</v>
      </c>
      <c r="B275">
        <v>21504.272727272728</v>
      </c>
      <c r="C275">
        <v>29440.39393939394</v>
      </c>
      <c r="D275">
        <v>18494.78787878788</v>
      </c>
      <c r="E275">
        <v>32335.090909090908</v>
      </c>
      <c r="F275">
        <v>15806.939393939394</v>
      </c>
      <c r="G275">
        <v>22921</v>
      </c>
      <c r="H275">
        <v>11129.424242424242</v>
      </c>
      <c r="I275">
        <v>11856.151515151516</v>
      </c>
      <c r="J275">
        <v>6353.030303030303</v>
      </c>
      <c r="K275">
        <v>14831.969696969696</v>
      </c>
      <c r="L275">
        <v>3518.7434545454544</v>
      </c>
      <c r="M275">
        <v>1774.9922121212119</v>
      </c>
      <c r="N275">
        <v>7816.0598484848479</v>
      </c>
      <c r="O275">
        <v>2982.4287878787868</v>
      </c>
      <c r="P275">
        <v>3791.7930303030303</v>
      </c>
      <c r="Q275">
        <v>3157.0121515151518</v>
      </c>
      <c r="R275">
        <v>51584.957181818179</v>
      </c>
      <c r="S275">
        <v>24885.682666666675</v>
      </c>
      <c r="T275">
        <v>10428.860606060607</v>
      </c>
      <c r="U275">
        <v>11576.715212121211</v>
      </c>
      <c r="V275">
        <v>16927.052515151514</v>
      </c>
    </row>
    <row r="276" spans="1:22" x14ac:dyDescent="0.25">
      <c r="A276">
        <v>15271</v>
      </c>
      <c r="B276">
        <v>21059.78787878788</v>
      </c>
      <c r="C276">
        <v>29362.727272727272</v>
      </c>
      <c r="D276">
        <v>18107.242424242424</v>
      </c>
      <c r="E276">
        <v>31950.424242424244</v>
      </c>
      <c r="F276">
        <v>15537.90909090909</v>
      </c>
      <c r="G276">
        <v>22514.151515151516</v>
      </c>
      <c r="H276">
        <v>11000.60606060606</v>
      </c>
      <c r="I276">
        <v>11628.272727272728</v>
      </c>
      <c r="J276">
        <v>6331.606060606061</v>
      </c>
      <c r="K276">
        <v>14650.575757575758</v>
      </c>
      <c r="L276">
        <v>3556.1789090909087</v>
      </c>
      <c r="M276">
        <v>1781.1118484848482</v>
      </c>
      <c r="N276">
        <v>7866.133303030304</v>
      </c>
      <c r="O276">
        <v>2981.2765151515146</v>
      </c>
      <c r="P276">
        <v>3807.4623333333338</v>
      </c>
      <c r="Q276">
        <v>3176.4582424242431</v>
      </c>
      <c r="R276">
        <v>51815.474363636356</v>
      </c>
      <c r="S276">
        <v>24848.485696969699</v>
      </c>
      <c r="T276">
        <v>10471.720121212122</v>
      </c>
      <c r="U276">
        <v>11808.639393939391</v>
      </c>
      <c r="V276">
        <v>17144.430484848486</v>
      </c>
    </row>
    <row r="277" spans="1:22" x14ac:dyDescent="0.25">
      <c r="A277">
        <v>15035.575757575758</v>
      </c>
      <c r="B277">
        <v>20625.363636363636</v>
      </c>
      <c r="C277">
        <v>29258.575757575756</v>
      </c>
      <c r="D277">
        <v>17731.939393939392</v>
      </c>
      <c r="E277">
        <v>31526.878787878788</v>
      </c>
      <c r="F277">
        <v>15277.515151515152</v>
      </c>
      <c r="G277">
        <v>22096.969696969696</v>
      </c>
      <c r="H277">
        <v>10922.575757575758</v>
      </c>
      <c r="I277">
        <v>11429.39393939394</v>
      </c>
      <c r="J277">
        <v>6325.818181818182</v>
      </c>
      <c r="K277">
        <v>14448.90909090909</v>
      </c>
      <c r="L277">
        <v>3563.0480303030299</v>
      </c>
      <c r="M277">
        <v>1777.096757575757</v>
      </c>
      <c r="N277">
        <v>7873.899181818183</v>
      </c>
      <c r="O277">
        <v>2990.1526060606056</v>
      </c>
      <c r="P277">
        <v>3816.8649696969696</v>
      </c>
      <c r="Q277">
        <v>3176.4080000000004</v>
      </c>
      <c r="R277">
        <v>52268.997515151503</v>
      </c>
      <c r="S277">
        <v>24880.96681818182</v>
      </c>
      <c r="T277">
        <v>10416.312636363638</v>
      </c>
      <c r="U277">
        <v>12103.640424242421</v>
      </c>
      <c r="V277">
        <v>17432.911848484848</v>
      </c>
    </row>
    <row r="278" spans="1:22" x14ac:dyDescent="0.25">
      <c r="A278">
        <v>14815.787878787878</v>
      </c>
      <c r="B278">
        <v>20218.18181818182</v>
      </c>
      <c r="C278">
        <v>29116.727272727272</v>
      </c>
      <c r="D278">
        <v>17381.484848484848</v>
      </c>
      <c r="E278">
        <v>31087.454545454544</v>
      </c>
      <c r="F278">
        <v>15040.939393939394</v>
      </c>
      <c r="G278">
        <v>21691.454545454544</v>
      </c>
      <c r="H278">
        <v>10879.09090909091</v>
      </c>
      <c r="I278">
        <v>11268.272727272728</v>
      </c>
      <c r="J278">
        <v>6326.757575757576</v>
      </c>
      <c r="K278">
        <v>14228.727272727272</v>
      </c>
      <c r="L278">
        <v>3618.4968181818176</v>
      </c>
      <c r="M278">
        <v>1765.2548181818177</v>
      </c>
      <c r="N278">
        <v>7888.0817878787893</v>
      </c>
      <c r="O278">
        <v>2990.3296969696967</v>
      </c>
      <c r="P278">
        <v>3792.5895757575754</v>
      </c>
      <c r="Q278">
        <v>3182.0380909090914</v>
      </c>
      <c r="R278">
        <v>52240.001848484833</v>
      </c>
      <c r="S278">
        <v>24857.176545454546</v>
      </c>
      <c r="T278">
        <v>10384.898939393941</v>
      </c>
      <c r="U278">
        <v>12287.989818181815</v>
      </c>
      <c r="V278">
        <v>17703.676545454546</v>
      </c>
    </row>
    <row r="279" spans="1:22" x14ac:dyDescent="0.25">
      <c r="A279">
        <v>14626.69696969697</v>
      </c>
      <c r="B279">
        <v>19844.363636363636</v>
      </c>
      <c r="C279">
        <v>28978.363636363636</v>
      </c>
      <c r="D279">
        <v>17030.39393939394</v>
      </c>
      <c r="E279">
        <v>30637.21212121212</v>
      </c>
      <c r="F279">
        <v>14818.424242424242</v>
      </c>
      <c r="G279">
        <v>21293.666666666668</v>
      </c>
      <c r="H279">
        <v>10846.848484848484</v>
      </c>
      <c r="I279">
        <v>11110.787878787878</v>
      </c>
      <c r="J279">
        <v>6324.666666666667</v>
      </c>
      <c r="K279">
        <v>14013.848484848484</v>
      </c>
      <c r="L279">
        <v>3739.8813939393931</v>
      </c>
      <c r="M279">
        <v>1775.2853636363632</v>
      </c>
      <c r="N279">
        <v>7902.1672727272753</v>
      </c>
      <c r="O279">
        <v>2988.6735454545455</v>
      </c>
      <c r="P279">
        <v>3804.0075454545449</v>
      </c>
      <c r="Q279">
        <v>3192.5600909090917</v>
      </c>
      <c r="R279">
        <v>52352.896393939387</v>
      </c>
      <c r="S279">
        <v>24853.032484848482</v>
      </c>
      <c r="T279">
        <v>10326.201969696973</v>
      </c>
      <c r="U279">
        <v>12576.048060606059</v>
      </c>
      <c r="V279">
        <v>18097.168636363636</v>
      </c>
    </row>
    <row r="280" spans="1:22" x14ac:dyDescent="0.25">
      <c r="A280">
        <v>14452.545454545454</v>
      </c>
      <c r="B280">
        <v>19489.727272727272</v>
      </c>
      <c r="C280">
        <v>28852.545454545456</v>
      </c>
      <c r="D280">
        <v>16686.454545454544</v>
      </c>
      <c r="E280">
        <v>30187.151515151516</v>
      </c>
      <c r="F280">
        <v>14605.878787878788</v>
      </c>
      <c r="G280">
        <v>20902.909090909092</v>
      </c>
      <c r="H280">
        <v>10803.69696969697</v>
      </c>
      <c r="I280">
        <v>10923.212121212122</v>
      </c>
      <c r="J280">
        <v>6304.939393939394</v>
      </c>
      <c r="K280">
        <v>13801.90909090909</v>
      </c>
      <c r="L280">
        <v>3800.8971818181817</v>
      </c>
      <c r="M280">
        <v>1793.0220303030301</v>
      </c>
      <c r="N280">
        <v>7887.4520606060623</v>
      </c>
      <c r="O280">
        <v>2970.8806969696966</v>
      </c>
      <c r="P280">
        <v>3799.9592424242414</v>
      </c>
      <c r="Q280">
        <v>3176.6516666666676</v>
      </c>
      <c r="R280">
        <v>52508.140818181819</v>
      </c>
      <c r="S280">
        <v>25028.507060606058</v>
      </c>
      <c r="T280">
        <v>10261.82396969697</v>
      </c>
      <c r="U280">
        <v>12776.595999999996</v>
      </c>
      <c r="V280">
        <v>18379.470303030303</v>
      </c>
    </row>
    <row r="281" spans="1:22" x14ac:dyDescent="0.25">
      <c r="A281">
        <v>14306.242424242424</v>
      </c>
      <c r="B281">
        <v>19138.333333333332</v>
      </c>
      <c r="C281">
        <v>28750.21212121212</v>
      </c>
      <c r="D281">
        <v>16350.242424242424</v>
      </c>
      <c r="E281">
        <v>29730.333333333332</v>
      </c>
      <c r="F281">
        <v>14427.878787878788</v>
      </c>
      <c r="G281">
        <v>20518.78787878788</v>
      </c>
      <c r="H281">
        <v>10720.09090909091</v>
      </c>
      <c r="I281">
        <v>10729.030303030304</v>
      </c>
      <c r="J281">
        <v>6276.969696969697</v>
      </c>
      <c r="K281">
        <v>13621.272727272728</v>
      </c>
      <c r="L281">
        <v>3840.1892727272721</v>
      </c>
      <c r="M281">
        <v>1748.066939393939</v>
      </c>
      <c r="N281">
        <v>7911.0126363636373</v>
      </c>
      <c r="O281">
        <v>2971.6077575757577</v>
      </c>
      <c r="P281">
        <v>3816.2058787878786</v>
      </c>
      <c r="Q281">
        <v>3173.7922727272735</v>
      </c>
      <c r="R281">
        <v>52740.444030303035</v>
      </c>
      <c r="S281">
        <v>24975.537909090912</v>
      </c>
      <c r="T281">
        <v>10199.825393939396</v>
      </c>
      <c r="U281">
        <v>13043.584151515151</v>
      </c>
      <c r="V281">
        <v>18633.27375757576</v>
      </c>
    </row>
    <row r="282" spans="1:22" x14ac:dyDescent="0.25">
      <c r="A282">
        <v>14147.333333333334</v>
      </c>
      <c r="B282">
        <v>18814.939393939392</v>
      </c>
      <c r="C282">
        <v>28664.939393939392</v>
      </c>
      <c r="D282">
        <v>16007.272727272728</v>
      </c>
      <c r="E282">
        <v>29270.484848484848</v>
      </c>
      <c r="F282">
        <v>14260.69696969697</v>
      </c>
      <c r="G282">
        <v>20106.878787878788</v>
      </c>
      <c r="H282">
        <v>10637.39393939394</v>
      </c>
      <c r="I282">
        <v>10568.60606060606</v>
      </c>
      <c r="J282">
        <v>6249.878787878788</v>
      </c>
      <c r="K282">
        <v>13459.666666666666</v>
      </c>
      <c r="L282">
        <v>3845.347272727272</v>
      </c>
      <c r="M282">
        <v>1759.9654848484845</v>
      </c>
      <c r="N282">
        <v>7980.7430909090926</v>
      </c>
      <c r="O282">
        <v>2964.5469696969699</v>
      </c>
      <c r="P282">
        <v>3814.0004848484841</v>
      </c>
      <c r="Q282">
        <v>3218.1386060606069</v>
      </c>
      <c r="R282">
        <v>52932.305424242426</v>
      </c>
      <c r="S282">
        <v>24964.880424242423</v>
      </c>
      <c r="T282">
        <v>10221.192515151515</v>
      </c>
      <c r="U282">
        <v>13183.982242424243</v>
      </c>
      <c r="V282">
        <v>18948.339121212121</v>
      </c>
    </row>
    <row r="283" spans="1:22" x14ac:dyDescent="0.25">
      <c r="A283">
        <v>13982.727272727272</v>
      </c>
      <c r="B283">
        <v>18532.666666666668</v>
      </c>
      <c r="C283">
        <v>28566.60606060606</v>
      </c>
      <c r="D283">
        <v>15669.515151515152</v>
      </c>
      <c r="E283">
        <v>28804.757575757576</v>
      </c>
      <c r="F283">
        <v>14117.818181818182</v>
      </c>
      <c r="G283">
        <v>19705.272727272728</v>
      </c>
      <c r="H283">
        <v>10562.878787878788</v>
      </c>
      <c r="I283">
        <v>10419.333333333334</v>
      </c>
      <c r="J283">
        <v>6236.121212121212</v>
      </c>
      <c r="K283">
        <v>13255.242424242424</v>
      </c>
      <c r="L283">
        <v>3815.7262727272728</v>
      </c>
      <c r="M283">
        <v>1755.9437575757572</v>
      </c>
      <c r="N283">
        <v>7994.5313939393964</v>
      </c>
      <c r="O283">
        <v>2966.7951515151512</v>
      </c>
      <c r="P283">
        <v>3837.328939393939</v>
      </c>
      <c r="Q283">
        <v>3260.4930000000008</v>
      </c>
      <c r="R283">
        <v>53214.179787878784</v>
      </c>
      <c r="S283">
        <v>25053.013424242428</v>
      </c>
      <c r="T283">
        <v>10217.101484848487</v>
      </c>
      <c r="U283">
        <v>13432.029818181818</v>
      </c>
      <c r="V283">
        <v>19413.459030303031</v>
      </c>
    </row>
    <row r="284" spans="1:22" x14ac:dyDescent="0.25">
      <c r="A284">
        <v>13816.878787878788</v>
      </c>
      <c r="B284">
        <v>18270.666666666668</v>
      </c>
      <c r="C284">
        <v>28450.333333333332</v>
      </c>
      <c r="D284">
        <v>15371.30303030303</v>
      </c>
      <c r="E284">
        <v>28344.21212121212</v>
      </c>
      <c r="F284">
        <v>13983.818181818182</v>
      </c>
      <c r="G284">
        <v>19301.727272727272</v>
      </c>
      <c r="H284">
        <v>10468.666666666666</v>
      </c>
      <c r="I284">
        <v>10232.757575757576</v>
      </c>
      <c r="J284">
        <v>6235.939393939394</v>
      </c>
      <c r="K284">
        <v>13070.151515151516</v>
      </c>
      <c r="L284">
        <v>3819.0996060606058</v>
      </c>
      <c r="M284">
        <v>1753.7502727272724</v>
      </c>
      <c r="N284">
        <v>7995.3986969696971</v>
      </c>
      <c r="O284">
        <v>2961.55693939394</v>
      </c>
      <c r="P284">
        <v>3828.6672121212114</v>
      </c>
      <c r="Q284">
        <v>3278.2329090909097</v>
      </c>
      <c r="R284">
        <v>53639.025333333331</v>
      </c>
      <c r="S284">
        <v>25131.893212121213</v>
      </c>
      <c r="T284">
        <v>10175.019787878789</v>
      </c>
      <c r="U284">
        <v>13595.566121212123</v>
      </c>
      <c r="V284">
        <v>19724.550757575755</v>
      </c>
    </row>
    <row r="285" spans="1:22" x14ac:dyDescent="0.25">
      <c r="A285">
        <v>13651.545454545454</v>
      </c>
      <c r="B285">
        <v>18001.242424242424</v>
      </c>
      <c r="C285">
        <v>28360.727272727272</v>
      </c>
      <c r="D285">
        <v>15043.60606060606</v>
      </c>
      <c r="E285">
        <v>27877</v>
      </c>
      <c r="F285">
        <v>13855</v>
      </c>
      <c r="G285">
        <v>18902.454545454544</v>
      </c>
      <c r="H285">
        <v>10378.969696969696</v>
      </c>
      <c r="I285">
        <v>10024.09090909091</v>
      </c>
      <c r="J285">
        <v>6227.787878787879</v>
      </c>
      <c r="K285">
        <v>12915.666666666666</v>
      </c>
      <c r="L285">
        <v>3852.9149393939388</v>
      </c>
      <c r="M285">
        <v>1756.2277878787879</v>
      </c>
      <c r="N285">
        <v>7981.7293939393958</v>
      </c>
      <c r="O285">
        <v>2960.8715757575765</v>
      </c>
      <c r="P285">
        <v>3819.3318484848483</v>
      </c>
      <c r="Q285">
        <v>3300.9022727272736</v>
      </c>
      <c r="R285">
        <v>53892.813939393949</v>
      </c>
      <c r="S285">
        <v>25201.650606060608</v>
      </c>
      <c r="T285">
        <v>10288.300787878788</v>
      </c>
      <c r="U285">
        <v>13835.728333333333</v>
      </c>
      <c r="V285">
        <v>20160.185303030303</v>
      </c>
    </row>
    <row r="286" spans="1:22" x14ac:dyDescent="0.25">
      <c r="A286">
        <v>13492.939393939394</v>
      </c>
      <c r="B286">
        <v>17732.121212121212</v>
      </c>
      <c r="C286">
        <v>28259.545454545456</v>
      </c>
      <c r="D286">
        <v>14725.818181818182</v>
      </c>
      <c r="E286">
        <v>27400.969696969696</v>
      </c>
      <c r="F286">
        <v>13754.545454545454</v>
      </c>
      <c r="G286">
        <v>18498.18181818182</v>
      </c>
      <c r="H286">
        <v>10312.575757575758</v>
      </c>
      <c r="I286">
        <v>9827.7272727272721</v>
      </c>
      <c r="J286">
        <v>6210.424242424242</v>
      </c>
      <c r="K286">
        <v>12792.484848484848</v>
      </c>
      <c r="L286">
        <v>3820.6959999999999</v>
      </c>
      <c r="M286">
        <v>1731.8703636363637</v>
      </c>
      <c r="N286">
        <v>7932.827000000002</v>
      </c>
      <c r="O286">
        <v>2927.8841515151516</v>
      </c>
      <c r="P286">
        <v>3858.3502727272717</v>
      </c>
      <c r="Q286">
        <v>3323.2666666666678</v>
      </c>
      <c r="R286">
        <v>54196.422030303038</v>
      </c>
      <c r="S286">
        <v>25237.938939393938</v>
      </c>
      <c r="T286">
        <v>10394.365969696973</v>
      </c>
      <c r="U286">
        <v>13984.080606060606</v>
      </c>
      <c r="V286">
        <v>20455.240909090906</v>
      </c>
    </row>
    <row r="287" spans="1:22" x14ac:dyDescent="0.25">
      <c r="A287">
        <v>13328.272727272728</v>
      </c>
      <c r="B287">
        <v>17481.696969696968</v>
      </c>
      <c r="C287">
        <v>28127.575757575756</v>
      </c>
      <c r="D287">
        <v>14446.060606060606</v>
      </c>
      <c r="E287">
        <v>26907.909090909092</v>
      </c>
      <c r="F287">
        <v>13694.60606060606</v>
      </c>
      <c r="G287">
        <v>18091.484848484848</v>
      </c>
      <c r="H287">
        <v>10267.272727272728</v>
      </c>
      <c r="I287">
        <v>9644.3939393939399</v>
      </c>
      <c r="J287">
        <v>6191.121212121212</v>
      </c>
      <c r="K287">
        <v>12690.545454545454</v>
      </c>
      <c r="L287">
        <v>3766.0649999999996</v>
      </c>
      <c r="M287">
        <v>1758.5335454545454</v>
      </c>
      <c r="N287">
        <v>7940.8964242424263</v>
      </c>
      <c r="O287">
        <v>2952.0435151515153</v>
      </c>
      <c r="P287">
        <v>3881.9693636363631</v>
      </c>
      <c r="Q287">
        <v>3306.7431212121223</v>
      </c>
      <c r="R287">
        <v>54522.737242424249</v>
      </c>
      <c r="S287">
        <v>25300.927030303032</v>
      </c>
      <c r="T287">
        <v>10466.58475757576</v>
      </c>
      <c r="U287">
        <v>14126.346757575759</v>
      </c>
      <c r="V287">
        <v>20648.133848484849</v>
      </c>
    </row>
    <row r="288" spans="1:22" x14ac:dyDescent="0.25">
      <c r="A288">
        <v>13144.787878787878</v>
      </c>
      <c r="B288">
        <v>17232.727272727272</v>
      </c>
      <c r="C288">
        <v>27999.727272727272</v>
      </c>
      <c r="D288">
        <v>14199.30303030303</v>
      </c>
      <c r="E288">
        <v>26408.242424242424</v>
      </c>
      <c r="F288">
        <v>13645.39393939394</v>
      </c>
      <c r="G288">
        <v>17676.969696969696</v>
      </c>
      <c r="H288">
        <v>10223.969696969696</v>
      </c>
      <c r="I288">
        <v>9466.575757575758</v>
      </c>
      <c r="J288">
        <v>6152</v>
      </c>
      <c r="K288">
        <v>12572.90909090909</v>
      </c>
      <c r="L288">
        <v>3697.8863636363631</v>
      </c>
      <c r="M288">
        <v>1745.0866666666664</v>
      </c>
      <c r="N288">
        <v>7895.2157575757601</v>
      </c>
      <c r="O288">
        <v>2968.67993939394</v>
      </c>
      <c r="P288">
        <v>3875.5275151515152</v>
      </c>
      <c r="Q288">
        <v>3371.8295757575765</v>
      </c>
      <c r="R288">
        <v>54739.862484848483</v>
      </c>
      <c r="S288">
        <v>25392.185363636367</v>
      </c>
      <c r="T288">
        <v>10492.341121212125</v>
      </c>
      <c r="U288">
        <v>14490.521363636366</v>
      </c>
      <c r="V288">
        <v>21156.179181818185</v>
      </c>
    </row>
    <row r="289" spans="1:22" x14ac:dyDescent="0.25">
      <c r="A289">
        <v>12999.181818181818</v>
      </c>
      <c r="B289">
        <v>16988.696969696968</v>
      </c>
      <c r="C289">
        <v>27883.151515151516</v>
      </c>
      <c r="D289">
        <v>13948.484848484848</v>
      </c>
      <c r="E289">
        <v>25900.909090909092</v>
      </c>
      <c r="F289">
        <v>13612.787878787878</v>
      </c>
      <c r="G289">
        <v>17334.666666666668</v>
      </c>
      <c r="H289">
        <v>10172.969696969696</v>
      </c>
      <c r="I289">
        <v>9310.515151515152</v>
      </c>
      <c r="J289">
        <v>6100.515151515152</v>
      </c>
      <c r="K289">
        <v>12427.818181818182</v>
      </c>
      <c r="L289">
        <v>3638.1467878787876</v>
      </c>
      <c r="M289">
        <v>1735.4313636363634</v>
      </c>
      <c r="N289">
        <v>7858.6490303030323</v>
      </c>
      <c r="O289">
        <v>2987.7486363636367</v>
      </c>
      <c r="P289">
        <v>3853.2503333333329</v>
      </c>
      <c r="Q289">
        <v>3353.4636363636364</v>
      </c>
      <c r="R289">
        <v>54987.162030303029</v>
      </c>
      <c r="S289">
        <v>25375.540575757575</v>
      </c>
      <c r="T289">
        <v>10559.335060606063</v>
      </c>
      <c r="U289">
        <v>14703.897818181818</v>
      </c>
      <c r="V289">
        <v>21466.536242424241</v>
      </c>
    </row>
    <row r="290" spans="1:22" x14ac:dyDescent="0.25">
      <c r="A290">
        <v>12889.181818181818</v>
      </c>
      <c r="B290">
        <v>16770.303030303032</v>
      </c>
      <c r="C290">
        <v>27742.454545454544</v>
      </c>
      <c r="D290">
        <v>13701.060606060606</v>
      </c>
      <c r="E290">
        <v>25393.878787878788</v>
      </c>
      <c r="F290">
        <v>13577.545454545454</v>
      </c>
      <c r="G290">
        <v>17021.878787878788</v>
      </c>
      <c r="H290">
        <v>10110.363636363636</v>
      </c>
      <c r="I290">
        <v>9192.636363636364</v>
      </c>
      <c r="J290">
        <v>6063.515151515152</v>
      </c>
      <c r="K290">
        <v>12285.60606060606</v>
      </c>
      <c r="L290">
        <v>3609.8260303030297</v>
      </c>
      <c r="M290">
        <v>1717.4014848484844</v>
      </c>
      <c r="N290">
        <v>7814.1382727272749</v>
      </c>
      <c r="O290">
        <v>2987.7173939393942</v>
      </c>
      <c r="P290">
        <v>3822.6756363636359</v>
      </c>
      <c r="Q290">
        <v>3354.6586969696973</v>
      </c>
      <c r="R290">
        <v>55253.251121212124</v>
      </c>
      <c r="S290">
        <v>25364.052909090915</v>
      </c>
      <c r="T290">
        <v>10685.775212121214</v>
      </c>
      <c r="U290">
        <v>15108.793757575759</v>
      </c>
      <c r="V290">
        <v>21643.516393939393</v>
      </c>
    </row>
    <row r="291" spans="1:22" x14ac:dyDescent="0.25">
      <c r="A291">
        <v>12792.545454545454</v>
      </c>
      <c r="B291">
        <v>16558.424242424244</v>
      </c>
      <c r="C291">
        <v>27564.78787878788</v>
      </c>
      <c r="D291">
        <v>13468.757575757576</v>
      </c>
      <c r="E291">
        <v>24893.515151515152</v>
      </c>
      <c r="F291">
        <v>13526.575757575758</v>
      </c>
      <c r="G291">
        <v>16703.575757575756</v>
      </c>
      <c r="H291">
        <v>10024.363636363636</v>
      </c>
      <c r="I291">
        <v>9084.69696969697</v>
      </c>
      <c r="J291">
        <v>6048.757575757576</v>
      </c>
      <c r="K291">
        <v>12153.90909090909</v>
      </c>
      <c r="L291">
        <v>3582.4357575757563</v>
      </c>
      <c r="M291">
        <v>1725.9135757575757</v>
      </c>
      <c r="N291">
        <v>7743.5049090909115</v>
      </c>
      <c r="O291">
        <v>3017.7825454545459</v>
      </c>
      <c r="P291">
        <v>3819.2576666666664</v>
      </c>
      <c r="Q291">
        <v>3360.1745151515152</v>
      </c>
      <c r="R291">
        <v>55665.153212121208</v>
      </c>
      <c r="S291">
        <v>25302.430393939398</v>
      </c>
      <c r="T291">
        <v>10691.282848484851</v>
      </c>
      <c r="U291">
        <v>15399.16290909091</v>
      </c>
      <c r="V291">
        <v>21925.491909090917</v>
      </c>
    </row>
    <row r="292" spans="1:22" x14ac:dyDescent="0.25">
      <c r="A292">
        <v>12736.787878787878</v>
      </c>
      <c r="B292">
        <v>16343.878787878788</v>
      </c>
      <c r="C292">
        <v>27388.121212121212</v>
      </c>
      <c r="D292">
        <v>13237.939393939394</v>
      </c>
      <c r="E292">
        <v>24410.575757575756</v>
      </c>
      <c r="F292">
        <v>13484</v>
      </c>
      <c r="G292">
        <v>16384.424242424244</v>
      </c>
      <c r="H292">
        <v>9961.0303030303039</v>
      </c>
      <c r="I292">
        <v>8972.8484848484841</v>
      </c>
      <c r="J292">
        <v>6038.515151515152</v>
      </c>
      <c r="K292">
        <v>12039.666666666666</v>
      </c>
      <c r="L292">
        <v>3605.3292727272715</v>
      </c>
      <c r="M292">
        <v>1731.5432424242424</v>
      </c>
      <c r="N292">
        <v>7665.7856060606073</v>
      </c>
      <c r="O292">
        <v>2999.6162424242434</v>
      </c>
      <c r="P292">
        <v>3872.6780909090908</v>
      </c>
      <c r="Q292">
        <v>3397.2023636363638</v>
      </c>
      <c r="R292">
        <v>55994.403181818183</v>
      </c>
      <c r="S292">
        <v>25269.463484848489</v>
      </c>
      <c r="T292">
        <v>10724.741333333337</v>
      </c>
      <c r="U292">
        <v>15622.831727272727</v>
      </c>
      <c r="V292">
        <v>22222.918575757583</v>
      </c>
    </row>
    <row r="293" spans="1:22" x14ac:dyDescent="0.25">
      <c r="A293">
        <v>12690.333333333334</v>
      </c>
      <c r="B293">
        <v>16143.939393939394</v>
      </c>
      <c r="C293">
        <v>27222.424242424244</v>
      </c>
      <c r="D293">
        <v>13005.757575757576</v>
      </c>
      <c r="E293">
        <v>23935.575757575756</v>
      </c>
      <c r="F293">
        <v>13449.333333333334</v>
      </c>
      <c r="G293">
        <v>16070.333333333334</v>
      </c>
      <c r="H293">
        <v>9930.575757575758</v>
      </c>
      <c r="I293">
        <v>8873.2727272727279</v>
      </c>
      <c r="J293">
        <v>6033.151515151515</v>
      </c>
      <c r="K293">
        <v>11949.818181818182</v>
      </c>
      <c r="L293">
        <v>3604.4832727272719</v>
      </c>
      <c r="M293">
        <v>1694.1797272727267</v>
      </c>
      <c r="N293">
        <v>7591.128303030303</v>
      </c>
      <c r="O293">
        <v>3019.5636060606075</v>
      </c>
      <c r="P293">
        <v>3913.6913333333332</v>
      </c>
      <c r="Q293">
        <v>3383.181939393939</v>
      </c>
      <c r="R293">
        <v>56482.515666666666</v>
      </c>
      <c r="S293">
        <v>25189.805666666671</v>
      </c>
      <c r="T293">
        <v>10795.332545454548</v>
      </c>
      <c r="U293">
        <v>15856.538424242424</v>
      </c>
      <c r="V293">
        <v>22588.492303030307</v>
      </c>
    </row>
    <row r="294" spans="1:22" x14ac:dyDescent="0.25">
      <c r="A294">
        <v>12607.969696969696</v>
      </c>
      <c r="B294">
        <v>15964.151515151516</v>
      </c>
      <c r="C294">
        <v>27048.545454545456</v>
      </c>
      <c r="D294">
        <v>12813.969696969696</v>
      </c>
      <c r="E294">
        <v>23481.060606060608</v>
      </c>
      <c r="F294">
        <v>13416.69696969697</v>
      </c>
      <c r="G294">
        <v>15760.545454545454</v>
      </c>
      <c r="H294">
        <v>9896.2727272727279</v>
      </c>
      <c r="I294">
        <v>8799.121212121212</v>
      </c>
      <c r="J294">
        <v>6038.969696969697</v>
      </c>
      <c r="K294">
        <v>11861.636363636364</v>
      </c>
      <c r="L294">
        <v>3623.9787878787874</v>
      </c>
      <c r="M294">
        <v>1715.9989696969694</v>
      </c>
      <c r="N294">
        <v>7611.5356060606064</v>
      </c>
      <c r="O294">
        <v>3030.4558181818197</v>
      </c>
      <c r="P294">
        <v>3913.285515151515</v>
      </c>
      <c r="Q294">
        <v>3422.6496666666662</v>
      </c>
      <c r="R294">
        <v>56915.004303030306</v>
      </c>
      <c r="S294">
        <v>25214.93060606061</v>
      </c>
      <c r="T294">
        <v>10744.803515151518</v>
      </c>
      <c r="U294">
        <v>16159.605121212122</v>
      </c>
      <c r="V294">
        <v>22829.225212121211</v>
      </c>
    </row>
    <row r="295" spans="1:22" x14ac:dyDescent="0.25">
      <c r="A295">
        <v>12520.030303030304</v>
      </c>
      <c r="B295">
        <v>15797.818181818182</v>
      </c>
      <c r="C295">
        <v>26866.878787878788</v>
      </c>
      <c r="D295">
        <v>12606.30303030303</v>
      </c>
      <c r="E295">
        <v>23057.515151515152</v>
      </c>
      <c r="F295">
        <v>13372.636363636364</v>
      </c>
      <c r="G295">
        <v>15458.212121212122</v>
      </c>
      <c r="H295">
        <v>9847.636363636364</v>
      </c>
      <c r="I295">
        <v>8727.9090909090901</v>
      </c>
      <c r="J295">
        <v>6043.424242424242</v>
      </c>
      <c r="K295">
        <v>11780.878787878788</v>
      </c>
      <c r="L295">
        <v>3631.579424242424</v>
      </c>
      <c r="M295">
        <v>1737.1223030303026</v>
      </c>
      <c r="N295">
        <v>7596.750969696971</v>
      </c>
      <c r="O295">
        <v>3018.6031212121216</v>
      </c>
      <c r="P295">
        <v>3944.3674545454546</v>
      </c>
      <c r="Q295">
        <v>3457.2835454545443</v>
      </c>
      <c r="R295">
        <v>57019.700787878777</v>
      </c>
      <c r="S295">
        <v>25212.213393939397</v>
      </c>
      <c r="T295">
        <v>10825.350121212121</v>
      </c>
      <c r="U295">
        <v>16476.656575757577</v>
      </c>
      <c r="V295">
        <v>23195.25187878788</v>
      </c>
    </row>
    <row r="296" spans="1:22" x14ac:dyDescent="0.25">
      <c r="A296">
        <v>12454.060606060606</v>
      </c>
      <c r="B296">
        <v>15647.727272727272</v>
      </c>
      <c r="C296">
        <v>26666.696969696968</v>
      </c>
      <c r="D296">
        <v>12402.333333333334</v>
      </c>
      <c r="E296">
        <v>22652.424242424244</v>
      </c>
      <c r="F296">
        <v>13314.424242424242</v>
      </c>
      <c r="G296">
        <v>15133.787878787878</v>
      </c>
      <c r="H296">
        <v>9786.9696969696961</v>
      </c>
      <c r="I296">
        <v>8639.3939393939399</v>
      </c>
      <c r="J296">
        <v>6036.393939393939</v>
      </c>
      <c r="K296">
        <v>11715.727272727272</v>
      </c>
      <c r="L296">
        <v>3671.2727878787878</v>
      </c>
      <c r="M296">
        <v>1776.13303030303</v>
      </c>
      <c r="N296">
        <v>7537.560848484849</v>
      </c>
      <c r="O296">
        <v>3010.7805454545464</v>
      </c>
      <c r="P296">
        <v>3970.5249090909092</v>
      </c>
      <c r="Q296">
        <v>3471.7812727272717</v>
      </c>
      <c r="R296">
        <v>57295.834848484839</v>
      </c>
      <c r="S296">
        <v>25397.529636363644</v>
      </c>
      <c r="T296">
        <v>10896.791212121212</v>
      </c>
      <c r="U296">
        <v>16667.883393939399</v>
      </c>
      <c r="V296">
        <v>23612.599696969701</v>
      </c>
    </row>
    <row r="297" spans="1:22" x14ac:dyDescent="0.25">
      <c r="A297">
        <v>12422.424242424242</v>
      </c>
      <c r="B297">
        <v>15513.575757575758</v>
      </c>
      <c r="C297">
        <v>26460.848484848484</v>
      </c>
      <c r="D297">
        <v>12216.333333333334</v>
      </c>
      <c r="E297">
        <v>22252.090909090908</v>
      </c>
      <c r="F297">
        <v>13258.575757575758</v>
      </c>
      <c r="G297">
        <v>14819.848484848484</v>
      </c>
      <c r="H297">
        <v>9739.242424242424</v>
      </c>
      <c r="I297">
        <v>8559.0909090909099</v>
      </c>
      <c r="J297">
        <v>6028.787878787879</v>
      </c>
      <c r="K297">
        <v>11614.575757575758</v>
      </c>
      <c r="L297">
        <v>3645.005909090909</v>
      </c>
      <c r="M297">
        <v>1793.4163939393939</v>
      </c>
      <c r="N297">
        <v>7517.6213636363636</v>
      </c>
      <c r="O297">
        <v>3030.9794242424246</v>
      </c>
      <c r="P297">
        <v>3999.5063030303036</v>
      </c>
      <c r="Q297">
        <v>3464.2881515151503</v>
      </c>
      <c r="R297">
        <v>57353.234181818181</v>
      </c>
      <c r="S297">
        <v>25383.632242424246</v>
      </c>
      <c r="T297">
        <v>10962.561030303032</v>
      </c>
      <c r="U297">
        <v>16833.126242424241</v>
      </c>
      <c r="V297">
        <v>23923.438303030311</v>
      </c>
    </row>
    <row r="298" spans="1:22" x14ac:dyDescent="0.25">
      <c r="A298">
        <v>12416.545454545454</v>
      </c>
      <c r="B298">
        <v>15394.333333333334</v>
      </c>
      <c r="C298">
        <v>26239.121212121212</v>
      </c>
      <c r="D298">
        <v>12057.848484848484</v>
      </c>
      <c r="E298">
        <v>21860.060606060608</v>
      </c>
      <c r="F298">
        <v>13204.09090909091</v>
      </c>
      <c r="G298">
        <v>14505.727272727272</v>
      </c>
      <c r="H298">
        <v>9692.939393939394</v>
      </c>
      <c r="I298">
        <v>8508.939393939394</v>
      </c>
      <c r="J298">
        <v>6042.393939393939</v>
      </c>
      <c r="K298">
        <v>11505.60606060606</v>
      </c>
      <c r="L298">
        <v>3630.3170606060603</v>
      </c>
      <c r="M298">
        <v>1787.8782121212121</v>
      </c>
      <c r="N298">
        <v>7567.2283030303042</v>
      </c>
      <c r="O298">
        <v>3046.3322121212132</v>
      </c>
      <c r="P298">
        <v>3943.300666666667</v>
      </c>
      <c r="Q298">
        <v>3447.7836969696959</v>
      </c>
      <c r="R298">
        <v>57689.101151515148</v>
      </c>
      <c r="S298">
        <v>25377.030424242432</v>
      </c>
      <c r="T298">
        <v>11070.172242424243</v>
      </c>
      <c r="U298">
        <v>17085.601030303031</v>
      </c>
      <c r="V298">
        <v>24228.816484848492</v>
      </c>
    </row>
    <row r="299" spans="1:22" x14ac:dyDescent="0.25">
      <c r="A299">
        <v>12381.848484848484</v>
      </c>
      <c r="B299">
        <v>15318.69696969697</v>
      </c>
      <c r="C299">
        <v>26007.575757575756</v>
      </c>
      <c r="D299">
        <v>11923.636363636364</v>
      </c>
      <c r="E299">
        <v>21467.666666666668</v>
      </c>
      <c r="F299">
        <v>13137.030303030304</v>
      </c>
      <c r="G299">
        <v>14205.575757575758</v>
      </c>
      <c r="H299">
        <v>9651.545454545454</v>
      </c>
      <c r="I299">
        <v>8464.8484848484841</v>
      </c>
      <c r="J299">
        <v>6068.393939393939</v>
      </c>
      <c r="K299">
        <v>11425.757575757576</v>
      </c>
      <c r="L299">
        <v>3647.6831515151507</v>
      </c>
      <c r="M299">
        <v>1754.5354242424241</v>
      </c>
      <c r="N299">
        <v>7559.2816060606065</v>
      </c>
      <c r="O299">
        <v>3051.8575454545457</v>
      </c>
      <c r="P299">
        <v>3910.4610303030304</v>
      </c>
      <c r="Q299">
        <v>3472.347878787878</v>
      </c>
      <c r="R299">
        <v>57750.577303030295</v>
      </c>
      <c r="S299">
        <v>25352.99157575758</v>
      </c>
      <c r="T299">
        <v>11129.241636363638</v>
      </c>
      <c r="U299">
        <v>17248.959909090911</v>
      </c>
      <c r="V299">
        <v>24521.770666666675</v>
      </c>
    </row>
    <row r="300" spans="1:22" x14ac:dyDescent="0.25">
      <c r="A300">
        <v>12326.848484848484</v>
      </c>
      <c r="B300">
        <v>15257.666666666666</v>
      </c>
      <c r="C300">
        <v>25753.81818181818</v>
      </c>
      <c r="D300">
        <v>11795.90909090909</v>
      </c>
      <c r="E300">
        <v>21087</v>
      </c>
      <c r="F300">
        <v>13068.121212121212</v>
      </c>
      <c r="G300">
        <v>13905.515151515152</v>
      </c>
      <c r="H300">
        <v>9619.7878787878781</v>
      </c>
      <c r="I300">
        <v>8400.484848484848</v>
      </c>
      <c r="J300">
        <v>6068.484848484848</v>
      </c>
      <c r="K300">
        <v>11347.39393939394</v>
      </c>
      <c r="L300">
        <v>3658.289060606061</v>
      </c>
      <c r="M300">
        <v>1755.5732727272728</v>
      </c>
      <c r="N300">
        <v>7568.750242424243</v>
      </c>
      <c r="O300">
        <v>3046.4156969696974</v>
      </c>
      <c r="P300">
        <v>3858.4067575757581</v>
      </c>
      <c r="Q300">
        <v>3429.7171818181814</v>
      </c>
      <c r="R300">
        <v>57920.303393939394</v>
      </c>
      <c r="S300">
        <v>25277.971939393945</v>
      </c>
      <c r="T300">
        <v>11199.908000000001</v>
      </c>
      <c r="U300">
        <v>17420.529424242424</v>
      </c>
      <c r="V300">
        <v>24921.075272727274</v>
      </c>
    </row>
    <row r="301" spans="1:22" x14ac:dyDescent="0.25">
      <c r="A301">
        <v>12271.39393939394</v>
      </c>
      <c r="B301">
        <v>15159.272727272728</v>
      </c>
      <c r="C301">
        <v>25473.121212121212</v>
      </c>
      <c r="D301">
        <v>11656.90909090909</v>
      </c>
      <c r="E301">
        <v>20715.363636363636</v>
      </c>
      <c r="F301">
        <v>13003.69696969697</v>
      </c>
      <c r="G301">
        <v>13586.09090909091</v>
      </c>
      <c r="H301">
        <v>9584.454545454546</v>
      </c>
      <c r="I301">
        <v>8328.636363636364</v>
      </c>
      <c r="J301">
        <v>6062.515151515152</v>
      </c>
      <c r="K301">
        <v>11283.90909090909</v>
      </c>
      <c r="L301">
        <v>3652.3825454545454</v>
      </c>
      <c r="M301">
        <v>1758.6735757575761</v>
      </c>
      <c r="N301">
        <v>7509.2707272727284</v>
      </c>
      <c r="O301">
        <v>3103.3509090909101</v>
      </c>
      <c r="P301">
        <v>3840.6624242424245</v>
      </c>
      <c r="Q301">
        <v>3404.0745151515148</v>
      </c>
      <c r="R301">
        <v>57856.612303030306</v>
      </c>
      <c r="S301">
        <v>25219.563636363644</v>
      </c>
      <c r="T301">
        <v>11254.356909090911</v>
      </c>
      <c r="U301">
        <v>17533.678151515145</v>
      </c>
      <c r="V301">
        <v>25311.106575757578</v>
      </c>
    </row>
    <row r="302" spans="1:22" x14ac:dyDescent="0.25">
      <c r="A302">
        <v>12230.030303030304</v>
      </c>
      <c r="B302">
        <v>15066.60606060606</v>
      </c>
      <c r="C302">
        <v>25167.151515151516</v>
      </c>
      <c r="D302">
        <v>11544.727272727272</v>
      </c>
      <c r="E302">
        <v>20347.454545454544</v>
      </c>
      <c r="F302">
        <v>12936.030303030304</v>
      </c>
      <c r="G302">
        <v>13278.121212121212</v>
      </c>
      <c r="H302">
        <v>9549.6060606060601</v>
      </c>
      <c r="I302">
        <v>8275.0303030303039</v>
      </c>
      <c r="J302">
        <v>6065.515151515152</v>
      </c>
      <c r="K302">
        <v>11217.333333333334</v>
      </c>
      <c r="L302">
        <v>3649.0502121212121</v>
      </c>
      <c r="M302">
        <v>1784.9830606060609</v>
      </c>
      <c r="N302">
        <v>7531.5948181818185</v>
      </c>
      <c r="O302">
        <v>3098.2500303030306</v>
      </c>
      <c r="P302">
        <v>3868.0728787878788</v>
      </c>
      <c r="Q302">
        <v>3459.4251212121212</v>
      </c>
      <c r="R302">
        <v>57948.641575757574</v>
      </c>
      <c r="S302">
        <v>25181.954090909094</v>
      </c>
      <c r="T302">
        <v>11295.897666666668</v>
      </c>
      <c r="U302">
        <v>17812.626939393933</v>
      </c>
      <c r="V302">
        <v>25681.19366666667</v>
      </c>
    </row>
    <row r="303" spans="1:22" x14ac:dyDescent="0.25">
      <c r="A303">
        <v>12193.60606060606</v>
      </c>
      <c r="B303">
        <v>15021.181818181818</v>
      </c>
      <c r="C303">
        <v>24864.78787878788</v>
      </c>
      <c r="D303">
        <v>11444.363636363636</v>
      </c>
      <c r="E303">
        <v>19990.303030303032</v>
      </c>
      <c r="F303">
        <v>12864.333333333334</v>
      </c>
      <c r="G303">
        <v>13003.848484848484</v>
      </c>
      <c r="H303">
        <v>9522.3333333333339</v>
      </c>
      <c r="I303">
        <v>8226.6666666666661</v>
      </c>
      <c r="K303">
        <v>11137.939393939394</v>
      </c>
      <c r="L303">
        <v>3677.2439999999997</v>
      </c>
      <c r="M303">
        <v>1789.1721212121215</v>
      </c>
      <c r="N303">
        <v>7490.7518484848488</v>
      </c>
      <c r="O303">
        <v>3069.7305454545458</v>
      </c>
      <c r="P303">
        <v>3877.6912424242423</v>
      </c>
      <c r="Q303">
        <v>3400.3527575757576</v>
      </c>
      <c r="R303">
        <v>57967.972909090917</v>
      </c>
      <c r="S303">
        <v>25173.261878787878</v>
      </c>
      <c r="T303">
        <v>11404.05787878788</v>
      </c>
      <c r="U303">
        <v>18114.16272727272</v>
      </c>
      <c r="V303">
        <v>25941.392212121216</v>
      </c>
    </row>
    <row r="304" spans="1:22" x14ac:dyDescent="0.25">
      <c r="A304">
        <v>12146.545454545454</v>
      </c>
      <c r="B304">
        <v>14994.212121212122</v>
      </c>
      <c r="C304">
        <v>24574.78787878788</v>
      </c>
      <c r="D304">
        <v>11350.060606060606</v>
      </c>
      <c r="E304">
        <v>19650.090909090908</v>
      </c>
      <c r="F304">
        <v>12784.848484848484</v>
      </c>
      <c r="G304">
        <v>12738.939393939394</v>
      </c>
      <c r="H304">
        <v>9497.181818181818</v>
      </c>
      <c r="I304">
        <v>8166.69696969697</v>
      </c>
      <c r="K304">
        <v>11076.90909090909</v>
      </c>
      <c r="L304">
        <v>3684.4047878787874</v>
      </c>
      <c r="M304">
        <v>1773.623696969697</v>
      </c>
      <c r="N304">
        <v>7477.7288787878788</v>
      </c>
      <c r="O304">
        <v>3105.7353636363632</v>
      </c>
      <c r="P304">
        <v>3920.7149090909093</v>
      </c>
      <c r="Q304">
        <v>3354.6403636363634</v>
      </c>
      <c r="R304">
        <v>58114.530545454545</v>
      </c>
      <c r="S304">
        <v>25052.649424242423</v>
      </c>
      <c r="T304">
        <v>11515.854909090909</v>
      </c>
      <c r="U304">
        <v>18406.237545454544</v>
      </c>
      <c r="V304">
        <v>26306.50718181819</v>
      </c>
    </row>
    <row r="305" spans="1:22" x14ac:dyDescent="0.25">
      <c r="A305">
        <v>12117.939393939394</v>
      </c>
      <c r="B305">
        <v>14949.151515151516</v>
      </c>
      <c r="C305">
        <v>24298.121212121212</v>
      </c>
      <c r="D305">
        <v>11249.939393939394</v>
      </c>
      <c r="E305">
        <v>19316.969696969696</v>
      </c>
      <c r="F305">
        <v>12719.636363636364</v>
      </c>
      <c r="G305">
        <v>12496.60606060606</v>
      </c>
      <c r="H305">
        <v>9477.6060606060601</v>
      </c>
      <c r="I305">
        <v>8097.606060606061</v>
      </c>
      <c r="K305">
        <v>11027.484848484848</v>
      </c>
      <c r="L305">
        <v>3700.4777575757571</v>
      </c>
      <c r="M305">
        <v>1762.4117575757582</v>
      </c>
      <c r="N305">
        <v>7441.5371515151519</v>
      </c>
      <c r="O305">
        <v>3154.020818181818</v>
      </c>
      <c r="P305">
        <v>3959.9046969696969</v>
      </c>
      <c r="Q305">
        <v>3375.2996666666668</v>
      </c>
      <c r="R305">
        <v>58157.258636363636</v>
      </c>
      <c r="S305">
        <v>25008.390121212116</v>
      </c>
      <c r="T305">
        <v>11700.918030303033</v>
      </c>
      <c r="U305">
        <v>18614.826030303026</v>
      </c>
      <c r="V305">
        <v>26723.338000000003</v>
      </c>
    </row>
    <row r="306" spans="1:22" x14ac:dyDescent="0.25">
      <c r="A306">
        <v>12077.515151515152</v>
      </c>
      <c r="B306">
        <v>14886.363636363636</v>
      </c>
      <c r="C306">
        <v>24020.18181818182</v>
      </c>
      <c r="D306">
        <v>11152.787878787878</v>
      </c>
      <c r="E306">
        <v>18991.696969696968</v>
      </c>
      <c r="F306">
        <v>12680.39393939394</v>
      </c>
      <c r="G306">
        <v>12270.575757575758</v>
      </c>
      <c r="H306">
        <v>9462.69696969697</v>
      </c>
      <c r="I306">
        <v>8020.424242424242</v>
      </c>
      <c r="K306">
        <v>10987.060606060606</v>
      </c>
      <c r="L306">
        <v>3680.9977272727269</v>
      </c>
      <c r="M306">
        <v>1767.4008181818185</v>
      </c>
      <c r="N306">
        <v>7312.4718484848499</v>
      </c>
      <c r="O306">
        <v>3188.7658181818178</v>
      </c>
      <c r="P306">
        <v>3953.8286666666659</v>
      </c>
      <c r="Q306">
        <v>3413.1517575757575</v>
      </c>
      <c r="R306">
        <v>58303.361818181809</v>
      </c>
      <c r="S306">
        <v>24844.787272727273</v>
      </c>
      <c r="T306">
        <v>11808.131151515154</v>
      </c>
      <c r="U306">
        <v>18869.615545454544</v>
      </c>
      <c r="V306">
        <v>27239.138363636368</v>
      </c>
    </row>
    <row r="307" spans="1:22" x14ac:dyDescent="0.25">
      <c r="A307">
        <v>12038.121212121212</v>
      </c>
      <c r="B307">
        <v>14837.060606060606</v>
      </c>
      <c r="C307">
        <v>23723.939393939392</v>
      </c>
      <c r="D307">
        <v>11063.242424242424</v>
      </c>
      <c r="E307">
        <v>18675.848484848484</v>
      </c>
      <c r="F307">
        <v>12669.09090909091</v>
      </c>
      <c r="G307">
        <v>12045.939393939394</v>
      </c>
      <c r="H307">
        <v>9451.515151515152</v>
      </c>
      <c r="I307">
        <v>7961.30303030303</v>
      </c>
      <c r="K307">
        <v>10960.939393939394</v>
      </c>
      <c r="L307">
        <v>3643.0294545454544</v>
      </c>
      <c r="M307">
        <v>1767.8332121212127</v>
      </c>
      <c r="N307">
        <v>7319.3069090909121</v>
      </c>
      <c r="O307">
        <v>3194.0593333333327</v>
      </c>
      <c r="P307">
        <v>3999.6649696969685</v>
      </c>
      <c r="Q307">
        <v>3449.8359696969692</v>
      </c>
      <c r="R307">
        <v>58432.265606060588</v>
      </c>
      <c r="S307">
        <v>24844.080000000005</v>
      </c>
      <c r="T307">
        <v>11949.54693939394</v>
      </c>
      <c r="U307">
        <v>19144.263878787879</v>
      </c>
      <c r="V307">
        <v>27551.274878787881</v>
      </c>
    </row>
    <row r="308" spans="1:22" x14ac:dyDescent="0.25">
      <c r="A308">
        <v>12003.666666666666</v>
      </c>
      <c r="B308">
        <v>14799.454545454546</v>
      </c>
      <c r="C308">
        <v>23408.727272727272</v>
      </c>
      <c r="D308">
        <v>10972.181818181818</v>
      </c>
      <c r="E308">
        <v>18354.333333333332</v>
      </c>
      <c r="F308">
        <v>12664.333333333334</v>
      </c>
      <c r="G308">
        <v>11849.636363636364</v>
      </c>
      <c r="H308">
        <v>9433.3333333333339</v>
      </c>
      <c r="I308">
        <v>7944.757575757576</v>
      </c>
      <c r="K308">
        <v>10972.515151515152</v>
      </c>
      <c r="L308">
        <v>3650.1489393939391</v>
      </c>
      <c r="M308">
        <v>1765.8667878787885</v>
      </c>
      <c r="N308">
        <v>7285.2046363636373</v>
      </c>
      <c r="O308">
        <v>3189.6677878787873</v>
      </c>
      <c r="P308">
        <v>3997.2485454545454</v>
      </c>
      <c r="Q308">
        <v>3484.4788787878788</v>
      </c>
      <c r="R308">
        <v>58450.213727272712</v>
      </c>
      <c r="S308">
        <v>24863.232757575763</v>
      </c>
      <c r="T308">
        <v>12106.137636363637</v>
      </c>
      <c r="U308">
        <v>19302.613999999998</v>
      </c>
      <c r="V308">
        <v>27905.555</v>
      </c>
    </row>
    <row r="309" spans="1:22" x14ac:dyDescent="0.25">
      <c r="A309">
        <v>11953.030303030304</v>
      </c>
      <c r="B309">
        <v>14749.727272727272</v>
      </c>
      <c r="C309">
        <v>23082.333333333332</v>
      </c>
      <c r="D309">
        <v>10870.424242424242</v>
      </c>
      <c r="E309">
        <v>18009.21212121212</v>
      </c>
      <c r="F309">
        <v>12666.848484848484</v>
      </c>
      <c r="G309">
        <v>11690.121212121212</v>
      </c>
      <c r="H309">
        <v>9403.060606060606</v>
      </c>
      <c r="I309">
        <v>7950.848484848485</v>
      </c>
      <c r="K309">
        <v>10979.151515151516</v>
      </c>
      <c r="L309">
        <v>3637.8221515151513</v>
      </c>
      <c r="M309">
        <v>1768.588666666667</v>
      </c>
      <c r="N309">
        <v>7193.5556060606068</v>
      </c>
      <c r="O309">
        <v>3196.9956969696964</v>
      </c>
      <c r="P309">
        <v>4015.0256060606062</v>
      </c>
      <c r="Q309">
        <v>3499.6910909090907</v>
      </c>
      <c r="R309">
        <v>58277.399060606047</v>
      </c>
      <c r="S309">
        <v>24832.315515151517</v>
      </c>
      <c r="T309">
        <v>12122.709060606061</v>
      </c>
      <c r="U309">
        <v>19458.37206060606</v>
      </c>
      <c r="V309">
        <v>28250.73206060606</v>
      </c>
    </row>
    <row r="310" spans="1:22" x14ac:dyDescent="0.25">
      <c r="A310">
        <v>11887.39393939394</v>
      </c>
      <c r="B310">
        <v>14695.363636363636</v>
      </c>
      <c r="C310">
        <v>22777.39393939394</v>
      </c>
      <c r="D310">
        <v>10769.575757575758</v>
      </c>
      <c r="E310">
        <v>17679.636363636364</v>
      </c>
      <c r="F310">
        <v>12665.151515151516</v>
      </c>
      <c r="G310">
        <v>11530.272727272728</v>
      </c>
      <c r="H310">
        <v>9389.757575757576</v>
      </c>
      <c r="I310">
        <v>7966.939393939394</v>
      </c>
      <c r="K310">
        <v>10985.878787878788</v>
      </c>
      <c r="L310">
        <v>3670.7307878787883</v>
      </c>
      <c r="M310">
        <v>1831.6361818181822</v>
      </c>
      <c r="N310">
        <v>7165.2941515151524</v>
      </c>
      <c r="O310">
        <v>3189.7448181818177</v>
      </c>
      <c r="P310">
        <v>4065.5263333333328</v>
      </c>
      <c r="Q310">
        <v>3507.24809090909</v>
      </c>
      <c r="R310">
        <v>58289.963818181808</v>
      </c>
      <c r="S310">
        <v>24834.074000000004</v>
      </c>
      <c r="T310">
        <v>12244.177303030301</v>
      </c>
      <c r="U310">
        <v>19577.723060606058</v>
      </c>
      <c r="V310">
        <v>28636.002363636366</v>
      </c>
    </row>
    <row r="311" spans="1:22" x14ac:dyDescent="0.25">
      <c r="A311">
        <v>11820.333333333334</v>
      </c>
      <c r="B311">
        <v>14629.121212121212</v>
      </c>
      <c r="C311">
        <v>22493.727272727272</v>
      </c>
      <c r="D311">
        <v>10665.363636363636</v>
      </c>
      <c r="E311">
        <v>17385.060606060608</v>
      </c>
      <c r="F311">
        <v>12630.848484848484</v>
      </c>
      <c r="G311">
        <v>11350.848484848484</v>
      </c>
      <c r="H311">
        <v>9358.575757575758</v>
      </c>
      <c r="I311">
        <v>7971.727272727273</v>
      </c>
      <c r="K311">
        <v>10978.39393939394</v>
      </c>
      <c r="L311">
        <v>3632.6615757575751</v>
      </c>
      <c r="M311">
        <v>1847.9231818181825</v>
      </c>
      <c r="N311">
        <v>7129.6509393939405</v>
      </c>
      <c r="O311">
        <v>3224.610545454545</v>
      </c>
      <c r="P311">
        <v>4100.9919090909098</v>
      </c>
      <c r="Q311">
        <v>3502.1508787878784</v>
      </c>
      <c r="R311">
        <v>58500.126303030287</v>
      </c>
      <c r="S311">
        <v>24877.182515151515</v>
      </c>
      <c r="T311">
        <v>12379.171121212117</v>
      </c>
      <c r="U311">
        <v>19733.955151515147</v>
      </c>
      <c r="V311">
        <v>28989.744545454549</v>
      </c>
    </row>
    <row r="312" spans="1:22" x14ac:dyDescent="0.25">
      <c r="A312">
        <v>11753.666666666666</v>
      </c>
      <c r="B312">
        <v>14541.575757575758</v>
      </c>
      <c r="C312">
        <v>22177.060606060608</v>
      </c>
      <c r="D312">
        <v>10568.333333333334</v>
      </c>
      <c r="E312">
        <v>17121.696969696968</v>
      </c>
      <c r="F312">
        <v>12581.878787878788</v>
      </c>
      <c r="G312">
        <v>11135.878787878788</v>
      </c>
      <c r="H312">
        <v>9310.9090909090901</v>
      </c>
      <c r="I312">
        <v>7949.484848484848</v>
      </c>
      <c r="K312">
        <v>10963.878787878788</v>
      </c>
      <c r="L312">
        <v>3539.1556969696971</v>
      </c>
      <c r="M312">
        <v>1867.3024848484852</v>
      </c>
      <c r="N312">
        <v>7116.6216060606084</v>
      </c>
      <c r="O312">
        <v>3255.0969090909089</v>
      </c>
      <c r="P312">
        <v>4102.2251212121209</v>
      </c>
      <c r="Q312">
        <v>3521.9828787878782</v>
      </c>
      <c r="R312">
        <v>58578.3404242424</v>
      </c>
      <c r="S312">
        <v>24867.182787878792</v>
      </c>
      <c r="T312">
        <v>12425.458636363635</v>
      </c>
      <c r="U312">
        <v>19885.266030303028</v>
      </c>
      <c r="V312">
        <v>29216.299272727279</v>
      </c>
    </row>
    <row r="313" spans="1:22" x14ac:dyDescent="0.25">
      <c r="A313">
        <v>11693.333333333334</v>
      </c>
      <c r="B313">
        <v>14467.545454545454</v>
      </c>
      <c r="C313">
        <v>21841.060606060608</v>
      </c>
      <c r="D313">
        <v>10481.424242424242</v>
      </c>
      <c r="E313">
        <v>16873.39393939394</v>
      </c>
      <c r="F313">
        <v>12542.212121212122</v>
      </c>
      <c r="G313">
        <v>10911.30303030303</v>
      </c>
      <c r="H313">
        <v>9284.69696969697</v>
      </c>
      <c r="I313">
        <v>7922.757575757576</v>
      </c>
      <c r="K313">
        <v>10957.030303030304</v>
      </c>
      <c r="L313">
        <v>3503.9787878787874</v>
      </c>
      <c r="M313">
        <v>1841.8303030303032</v>
      </c>
      <c r="N313">
        <v>7148.2725151515169</v>
      </c>
      <c r="O313">
        <v>3295.4161212121203</v>
      </c>
      <c r="P313">
        <v>4131.0871818181813</v>
      </c>
      <c r="Q313">
        <v>3556.5597575757574</v>
      </c>
      <c r="R313">
        <v>58684.335939393917</v>
      </c>
      <c r="S313">
        <v>24754.229848484851</v>
      </c>
      <c r="T313">
        <v>12581.902818181816</v>
      </c>
      <c r="U313">
        <v>20099.549060606059</v>
      </c>
      <c r="V313">
        <v>29566.116939393938</v>
      </c>
    </row>
    <row r="314" spans="1:22" x14ac:dyDescent="0.25">
      <c r="A314">
        <v>11634.60606060606</v>
      </c>
      <c r="B314">
        <v>14422.757575757576</v>
      </c>
      <c r="C314">
        <v>21483.515151515152</v>
      </c>
      <c r="D314">
        <v>10400.272727272728</v>
      </c>
      <c r="E314">
        <v>16634.18181818182</v>
      </c>
      <c r="F314">
        <v>12508.424242424242</v>
      </c>
      <c r="G314">
        <v>10692</v>
      </c>
      <c r="H314">
        <v>9293.363636363636</v>
      </c>
      <c r="I314">
        <v>7909.909090909091</v>
      </c>
      <c r="K314">
        <v>10908.878787878788</v>
      </c>
      <c r="L314">
        <v>3479.0005151515147</v>
      </c>
      <c r="M314">
        <v>1903.3921818181818</v>
      </c>
      <c r="N314">
        <v>7111.4531212121219</v>
      </c>
      <c r="O314">
        <v>3302.2145757575754</v>
      </c>
      <c r="P314">
        <v>4125.6802121212122</v>
      </c>
      <c r="Q314">
        <v>3528.4648484848485</v>
      </c>
      <c r="R314">
        <v>58698.72366666665</v>
      </c>
      <c r="S314">
        <v>24772.612575757583</v>
      </c>
      <c r="T314">
        <v>12704.713999999998</v>
      </c>
      <c r="U314">
        <v>20346.139636363634</v>
      </c>
      <c r="V314">
        <v>30060.734848484848</v>
      </c>
    </row>
    <row r="315" spans="1:22" x14ac:dyDescent="0.25">
      <c r="A315">
        <v>11589.636363636364</v>
      </c>
      <c r="B315">
        <v>14392.121212121212</v>
      </c>
      <c r="C315">
        <v>21105.060606060608</v>
      </c>
      <c r="D315">
        <v>10355.666666666666</v>
      </c>
      <c r="E315">
        <v>16391.848484848484</v>
      </c>
      <c r="F315">
        <v>12464</v>
      </c>
      <c r="G315">
        <v>10501.90909090909</v>
      </c>
      <c r="I315">
        <v>7902.69696969697</v>
      </c>
      <c r="K315">
        <v>10840.757575757576</v>
      </c>
      <c r="L315">
        <v>3505.8760000000002</v>
      </c>
      <c r="M315">
        <v>1867.9072424242427</v>
      </c>
      <c r="N315">
        <v>7099.0330303030314</v>
      </c>
      <c r="O315">
        <v>3357.6449393939388</v>
      </c>
      <c r="P315">
        <v>4139.8574545454539</v>
      </c>
      <c r="Q315">
        <v>3511.3888787878782</v>
      </c>
      <c r="R315">
        <v>58427.168424242402</v>
      </c>
      <c r="S315">
        <v>24899.383939393949</v>
      </c>
      <c r="T315">
        <v>12756.839787878786</v>
      </c>
      <c r="U315">
        <v>20620.705999999995</v>
      </c>
      <c r="V315">
        <v>30381.501606060599</v>
      </c>
    </row>
    <row r="316" spans="1:22" x14ac:dyDescent="0.25">
      <c r="A316">
        <v>11555.39393939394</v>
      </c>
      <c r="B316">
        <v>14371.030303030304</v>
      </c>
      <c r="C316">
        <v>20729.424242424244</v>
      </c>
      <c r="D316">
        <v>10332.878787878788</v>
      </c>
      <c r="E316">
        <v>16154.818181818182</v>
      </c>
      <c r="F316">
        <v>12390.878787878788</v>
      </c>
      <c r="G316">
        <v>10350.545454545454</v>
      </c>
      <c r="I316">
        <v>7886.363636363636</v>
      </c>
      <c r="K316">
        <v>10830.181818181818</v>
      </c>
      <c r="L316">
        <v>3512.0509090909095</v>
      </c>
      <c r="M316">
        <v>1869.6009696969697</v>
      </c>
      <c r="N316">
        <v>7047.8789090909104</v>
      </c>
      <c r="O316">
        <v>3346.1759999999995</v>
      </c>
      <c r="P316">
        <v>4184.0239999999994</v>
      </c>
      <c r="Q316">
        <v>3491.3631212121209</v>
      </c>
      <c r="R316">
        <v>58297.186666666646</v>
      </c>
      <c r="S316">
        <v>24890.518272727273</v>
      </c>
      <c r="T316">
        <v>12832.169787878787</v>
      </c>
      <c r="U316">
        <v>20827.117666666665</v>
      </c>
      <c r="V316">
        <v>30554.75106060606</v>
      </c>
    </row>
    <row r="317" spans="1:22" x14ac:dyDescent="0.25">
      <c r="A317">
        <v>11528.272727272728</v>
      </c>
      <c r="B317">
        <v>14353.60606060606</v>
      </c>
      <c r="C317">
        <v>20378.18181818182</v>
      </c>
      <c r="D317">
        <v>10289.39393939394</v>
      </c>
      <c r="E317">
        <v>15915.030303030304</v>
      </c>
      <c r="F317">
        <v>12312.878787878788</v>
      </c>
      <c r="G317">
        <v>10210.787878787878</v>
      </c>
      <c r="I317">
        <v>7881.757575757576</v>
      </c>
      <c r="K317">
        <v>10827.60606060606</v>
      </c>
      <c r="L317">
        <v>3585.0210303030308</v>
      </c>
      <c r="M317">
        <v>1856.1342121212122</v>
      </c>
      <c r="N317">
        <v>7018.116939393939</v>
      </c>
      <c r="O317">
        <v>3393.9242121212119</v>
      </c>
      <c r="P317">
        <v>4189.281242424242</v>
      </c>
      <c r="Q317">
        <v>3488.6523030303028</v>
      </c>
      <c r="R317">
        <v>58160.52057575756</v>
      </c>
      <c r="S317">
        <v>24725.459575757577</v>
      </c>
      <c r="T317">
        <v>12993.45212121212</v>
      </c>
      <c r="U317">
        <v>21107.730181818184</v>
      </c>
      <c r="V317">
        <v>30861.330242424239</v>
      </c>
    </row>
    <row r="318" spans="1:22" x14ac:dyDescent="0.25">
      <c r="A318">
        <v>11500.242424242424</v>
      </c>
      <c r="B318">
        <v>14339.969696969696</v>
      </c>
      <c r="C318">
        <v>20012.878787878788</v>
      </c>
      <c r="D318">
        <v>10269.666666666666</v>
      </c>
      <c r="E318">
        <v>15675.333333333334</v>
      </c>
      <c r="F318">
        <v>12246.727272727272</v>
      </c>
      <c r="G318">
        <v>10063.90909090909</v>
      </c>
      <c r="I318">
        <v>7894.666666666667</v>
      </c>
      <c r="K318">
        <v>10797.575757575758</v>
      </c>
      <c r="L318">
        <v>3577.6796666666673</v>
      </c>
      <c r="M318">
        <v>1866.0477878787879</v>
      </c>
      <c r="N318">
        <v>7066.1935454545455</v>
      </c>
      <c r="O318">
        <v>3373.6764242424238</v>
      </c>
      <c r="P318">
        <v>4264.0912727272735</v>
      </c>
      <c r="Q318">
        <v>3524.9166666666665</v>
      </c>
      <c r="R318">
        <v>58169.835424242403</v>
      </c>
      <c r="S318">
        <v>24820.811787878793</v>
      </c>
      <c r="T318">
        <v>13096.799333333336</v>
      </c>
      <c r="U318">
        <v>21336.627787878791</v>
      </c>
      <c r="V318">
        <v>30970.252575757579</v>
      </c>
    </row>
    <row r="319" spans="1:22" x14ac:dyDescent="0.25">
      <c r="A319">
        <v>11486.787878787878</v>
      </c>
      <c r="B319">
        <v>14308.212121212122</v>
      </c>
      <c r="C319">
        <v>19648.969696969696</v>
      </c>
      <c r="D319">
        <v>10281.030303030304</v>
      </c>
      <c r="E319">
        <v>15452.484848484848</v>
      </c>
      <c r="F319">
        <v>12197.424242424242</v>
      </c>
      <c r="G319">
        <v>9919.9090909090901</v>
      </c>
      <c r="I319">
        <v>7895.121212121212</v>
      </c>
      <c r="K319">
        <v>10761.939393939394</v>
      </c>
      <c r="L319">
        <v>3616.658393939394</v>
      </c>
      <c r="M319">
        <v>1897.1527878787879</v>
      </c>
      <c r="N319">
        <v>6998.9088484848489</v>
      </c>
      <c r="O319">
        <v>3388.5536666666667</v>
      </c>
      <c r="P319">
        <v>4277.5269696969708</v>
      </c>
      <c r="Q319">
        <v>3548.2981212121208</v>
      </c>
      <c r="R319">
        <v>57806.970757575735</v>
      </c>
      <c r="S319">
        <v>24850.022575757579</v>
      </c>
      <c r="T319">
        <v>13180.567303030306</v>
      </c>
      <c r="U319">
        <v>21570.683969696969</v>
      </c>
      <c r="V319">
        <v>31389.968575757583</v>
      </c>
    </row>
    <row r="320" spans="1:22" x14ac:dyDescent="0.25">
      <c r="A320">
        <v>11501.333333333334</v>
      </c>
      <c r="B320">
        <v>14241.878787878788</v>
      </c>
      <c r="C320">
        <v>19317</v>
      </c>
      <c r="D320">
        <v>10280.969696969696</v>
      </c>
      <c r="E320">
        <v>15252.030303030304</v>
      </c>
      <c r="F320">
        <v>12166.60606060606</v>
      </c>
      <c r="G320">
        <v>9767.484848484848</v>
      </c>
      <c r="I320">
        <v>7874.727272727273</v>
      </c>
      <c r="K320">
        <v>10717.272727272728</v>
      </c>
      <c r="L320">
        <v>3655.2769999999996</v>
      </c>
      <c r="M320">
        <v>1873.0453333333332</v>
      </c>
      <c r="N320">
        <v>7073.0164545454545</v>
      </c>
      <c r="O320">
        <v>3368.5911212121209</v>
      </c>
      <c r="P320">
        <v>4256.7573030303029</v>
      </c>
      <c r="Q320">
        <v>3573.4253939393939</v>
      </c>
      <c r="R320">
        <v>57486.136121212112</v>
      </c>
      <c r="S320">
        <v>24771.880939393945</v>
      </c>
      <c r="T320">
        <v>13272.786878787883</v>
      </c>
      <c r="U320">
        <v>21805.440030303031</v>
      </c>
      <c r="V320">
        <v>31886.117909090917</v>
      </c>
    </row>
    <row r="321" spans="1:22" x14ac:dyDescent="0.25">
      <c r="A321">
        <v>11529.787878787878</v>
      </c>
      <c r="B321">
        <v>14172.424242424242</v>
      </c>
      <c r="C321">
        <v>18980.939393939392</v>
      </c>
      <c r="D321">
        <v>10263.060606060606</v>
      </c>
      <c r="E321">
        <v>15064.424242424242</v>
      </c>
      <c r="F321">
        <v>12109.60606060606</v>
      </c>
      <c r="G321">
        <v>9641.6060606060601</v>
      </c>
      <c r="I321">
        <v>7851.818181818182</v>
      </c>
      <c r="K321">
        <v>10695.69696969697</v>
      </c>
      <c r="L321">
        <v>3703.8700909090908</v>
      </c>
      <c r="M321">
        <v>1856.2401212121213</v>
      </c>
      <c r="N321">
        <v>7078.1760303030305</v>
      </c>
      <c r="O321">
        <v>3325.8775454545457</v>
      </c>
      <c r="P321">
        <v>4232.068393939393</v>
      </c>
      <c r="Q321">
        <v>3567.284333333334</v>
      </c>
      <c r="R321">
        <v>57217.092060606054</v>
      </c>
      <c r="S321">
        <v>24569.37942424243</v>
      </c>
      <c r="T321">
        <v>13540.797303030306</v>
      </c>
      <c r="U321">
        <v>21967.548242424247</v>
      </c>
      <c r="V321">
        <v>32199.935909090917</v>
      </c>
    </row>
    <row r="322" spans="1:22" x14ac:dyDescent="0.25">
      <c r="A322">
        <v>11537</v>
      </c>
      <c r="B322">
        <v>14110.39393939394</v>
      </c>
      <c r="C322">
        <v>18620.969696969696</v>
      </c>
      <c r="D322">
        <v>10252.939393939394</v>
      </c>
      <c r="E322">
        <v>14898.575757575758</v>
      </c>
      <c r="F322">
        <v>12077.363636363636</v>
      </c>
      <c r="G322">
        <v>9521.121212121212</v>
      </c>
      <c r="I322">
        <v>7839.939393939394</v>
      </c>
      <c r="K322">
        <v>10709.666666666666</v>
      </c>
      <c r="L322">
        <v>3737.3428787878784</v>
      </c>
      <c r="M322">
        <v>1874.6218484848484</v>
      </c>
      <c r="N322">
        <v>7065.1826969696967</v>
      </c>
      <c r="O322">
        <v>3374.6670303030305</v>
      </c>
      <c r="P322">
        <v>4291.2195454545445</v>
      </c>
      <c r="Q322">
        <v>3578.6081212121212</v>
      </c>
      <c r="R322">
        <v>57049.539484848472</v>
      </c>
      <c r="S322">
        <v>24582.106757575755</v>
      </c>
      <c r="T322">
        <v>13722.495848484852</v>
      </c>
      <c r="U322">
        <v>22275.406333333332</v>
      </c>
      <c r="V322">
        <v>32598.735303030306</v>
      </c>
    </row>
    <row r="323" spans="1:22" x14ac:dyDescent="0.25">
      <c r="A323">
        <v>11527.515151515152</v>
      </c>
      <c r="B323">
        <v>14039.575757575758</v>
      </c>
      <c r="C323">
        <v>18280.272727272728</v>
      </c>
      <c r="D323">
        <v>10247.212121212122</v>
      </c>
      <c r="E323">
        <v>14749.939393939394</v>
      </c>
      <c r="F323">
        <v>12067.969696969696</v>
      </c>
      <c r="G323">
        <v>9381.2727272727279</v>
      </c>
      <c r="I323">
        <v>7813.909090909091</v>
      </c>
      <c r="K323">
        <v>10699.666666666666</v>
      </c>
      <c r="L323">
        <v>3780.6585454545452</v>
      </c>
      <c r="M323">
        <v>1890.6669999999999</v>
      </c>
      <c r="N323">
        <v>7093.213999999999</v>
      </c>
      <c r="O323">
        <v>3379.9269090909097</v>
      </c>
      <c r="P323">
        <v>4389.2327272727271</v>
      </c>
      <c r="Q323">
        <v>3615.0786363636362</v>
      </c>
      <c r="R323">
        <v>56767.668424242409</v>
      </c>
      <c r="S323">
        <v>24578.493060606055</v>
      </c>
      <c r="T323">
        <v>13883.02660606061</v>
      </c>
      <c r="U323">
        <v>22449.806424242426</v>
      </c>
      <c r="V323">
        <v>32979.601818181822</v>
      </c>
    </row>
    <row r="324" spans="1:22" x14ac:dyDescent="0.25">
      <c r="A324">
        <v>11517.242424242424</v>
      </c>
      <c r="B324">
        <v>13979.39393939394</v>
      </c>
      <c r="C324">
        <v>17962.757575757576</v>
      </c>
      <c r="D324">
        <v>10236.818181818182</v>
      </c>
      <c r="E324">
        <v>14605.727272727272</v>
      </c>
      <c r="F324">
        <v>12028.636363636364</v>
      </c>
      <c r="G324">
        <v>9255.060606060606</v>
      </c>
      <c r="I324">
        <v>7773.515151515152</v>
      </c>
      <c r="K324">
        <v>10676.545454545454</v>
      </c>
      <c r="L324">
        <v>3807.3515454545454</v>
      </c>
      <c r="M324">
        <v>1885.3552424242423</v>
      </c>
      <c r="N324">
        <v>7170.0124848484847</v>
      </c>
      <c r="O324">
        <v>3386.3590606060611</v>
      </c>
      <c r="P324">
        <v>4398.3660606060603</v>
      </c>
      <c r="Q324">
        <v>3648.8842424242421</v>
      </c>
      <c r="R324">
        <v>56512.508242424228</v>
      </c>
      <c r="S324">
        <v>24518.766212121209</v>
      </c>
      <c r="T324">
        <v>14088.525212121216</v>
      </c>
      <c r="U324">
        <v>22514.231303030308</v>
      </c>
      <c r="V324">
        <v>33362.87296969696</v>
      </c>
    </row>
    <row r="325" spans="1:22" x14ac:dyDescent="0.25">
      <c r="A325">
        <v>11473.09090909091</v>
      </c>
      <c r="B325">
        <v>13953.39393939394</v>
      </c>
      <c r="C325">
        <v>17627.939393939392</v>
      </c>
      <c r="D325">
        <v>10204.545454545454</v>
      </c>
      <c r="E325">
        <v>14463.666666666666</v>
      </c>
      <c r="F325">
        <v>11961.90909090909</v>
      </c>
      <c r="G325">
        <v>9143</v>
      </c>
      <c r="I325">
        <v>7746.575757575758</v>
      </c>
      <c r="K325">
        <v>10676.060606060606</v>
      </c>
      <c r="L325">
        <v>3811.8596969696964</v>
      </c>
      <c r="M325">
        <v>1897.9758484848485</v>
      </c>
      <c r="N325">
        <v>7213.2423636363628</v>
      </c>
      <c r="O325">
        <v>3385.5974848484852</v>
      </c>
      <c r="P325">
        <v>4386.4581212121211</v>
      </c>
      <c r="Q325">
        <v>3647.7321818181817</v>
      </c>
      <c r="R325">
        <v>56158.301818181812</v>
      </c>
      <c r="S325">
        <v>24399.451848484845</v>
      </c>
      <c r="T325">
        <v>14309.864515151517</v>
      </c>
      <c r="U325">
        <v>22728.54657575758</v>
      </c>
      <c r="V325">
        <v>33730.365424242431</v>
      </c>
    </row>
    <row r="326" spans="1:22" x14ac:dyDescent="0.25">
      <c r="A326">
        <v>11401.39393939394</v>
      </c>
      <c r="B326">
        <v>13935.757575757576</v>
      </c>
      <c r="C326">
        <v>17269.39393939394</v>
      </c>
      <c r="E326">
        <v>14335.212121212122</v>
      </c>
      <c r="F326">
        <v>11899.90909090909</v>
      </c>
      <c r="G326">
        <v>9036.121212121212</v>
      </c>
      <c r="I326">
        <v>7714.939393939394</v>
      </c>
      <c r="K326">
        <v>10662.818181818182</v>
      </c>
      <c r="L326">
        <v>3798.5618181818177</v>
      </c>
      <c r="M326">
        <v>1910.3730909090912</v>
      </c>
      <c r="N326">
        <v>7240.2574848484837</v>
      </c>
      <c r="O326">
        <v>3401.8750000000005</v>
      </c>
      <c r="P326">
        <v>4399.2598484848486</v>
      </c>
      <c r="Q326">
        <v>3684.5780303030301</v>
      </c>
      <c r="R326">
        <v>55706.099484848492</v>
      </c>
      <c r="S326">
        <v>24338.865909090902</v>
      </c>
      <c r="T326">
        <v>14463.497575757578</v>
      </c>
      <c r="U326">
        <v>23060.23727272727</v>
      </c>
      <c r="V326">
        <v>34128.537757575759</v>
      </c>
    </row>
    <row r="327" spans="1:22" x14ac:dyDescent="0.25">
      <c r="A327">
        <v>11355.151515151516</v>
      </c>
      <c r="B327">
        <v>13916.181818181818</v>
      </c>
      <c r="C327">
        <v>16931.696969696968</v>
      </c>
      <c r="E327">
        <v>14220.39393939394</v>
      </c>
      <c r="F327">
        <v>11841.515151515152</v>
      </c>
      <c r="G327">
        <v>8954.1515151515159</v>
      </c>
      <c r="I327">
        <v>7654.30303030303</v>
      </c>
      <c r="K327">
        <v>10649.939393939394</v>
      </c>
      <c r="L327">
        <v>3839.1932727272724</v>
      </c>
      <c r="M327">
        <v>1888.027060606061</v>
      </c>
      <c r="N327">
        <v>7233.4746060606067</v>
      </c>
      <c r="O327">
        <v>3382.1450909090913</v>
      </c>
      <c r="P327">
        <v>4448.1209393939389</v>
      </c>
      <c r="Q327">
        <v>3660.7238181818179</v>
      </c>
      <c r="R327">
        <v>55297.270272727277</v>
      </c>
      <c r="S327">
        <v>24204.492363636356</v>
      </c>
      <c r="T327">
        <v>14726.490969696972</v>
      </c>
      <c r="U327">
        <v>23269.186242424243</v>
      </c>
      <c r="V327">
        <v>34441.832545454541</v>
      </c>
    </row>
    <row r="328" spans="1:22" x14ac:dyDescent="0.25">
      <c r="A328">
        <v>11332.878787878788</v>
      </c>
      <c r="B328">
        <v>13909.848484848484</v>
      </c>
      <c r="C328">
        <v>16622.757575757576</v>
      </c>
      <c r="E328">
        <v>14095.333333333334</v>
      </c>
      <c r="F328">
        <v>11804.545454545454</v>
      </c>
      <c r="G328">
        <v>8904.242424242424</v>
      </c>
      <c r="I328">
        <v>7600.060606060606</v>
      </c>
      <c r="K328">
        <v>10655.515151515152</v>
      </c>
      <c r="L328">
        <v>3866.8524545454538</v>
      </c>
      <c r="M328">
        <v>1859.7794848484853</v>
      </c>
      <c r="N328">
        <v>7217.36293939394</v>
      </c>
      <c r="O328">
        <v>3355.1945151515165</v>
      </c>
      <c r="P328">
        <v>4483.039545454546</v>
      </c>
      <c r="Q328">
        <v>3645.6475757575754</v>
      </c>
      <c r="R328">
        <v>55219.390090909095</v>
      </c>
      <c r="S328">
        <v>23998.430939393929</v>
      </c>
      <c r="T328">
        <v>14935.624424242425</v>
      </c>
      <c r="U328">
        <v>23570.153212121211</v>
      </c>
      <c r="V328">
        <v>34644.255181818175</v>
      </c>
    </row>
    <row r="329" spans="1:22" x14ac:dyDescent="0.25">
      <c r="A329">
        <v>11309.60606060606</v>
      </c>
      <c r="B329">
        <v>13902.212121212122</v>
      </c>
      <c r="C329">
        <v>16324.69696969697</v>
      </c>
      <c r="E329">
        <v>13966.454545454546</v>
      </c>
      <c r="F329">
        <v>11800.212121212122</v>
      </c>
      <c r="G329">
        <v>8887.3939393939399</v>
      </c>
      <c r="I329">
        <v>7574.757575757576</v>
      </c>
      <c r="K329">
        <v>10644.424242424242</v>
      </c>
      <c r="L329">
        <v>3845.7834545454543</v>
      </c>
      <c r="M329">
        <v>1846.9605151515157</v>
      </c>
      <c r="N329">
        <v>7277.2634848484849</v>
      </c>
      <c r="O329">
        <v>3372.1281212121216</v>
      </c>
      <c r="P329">
        <v>4534.8718787878788</v>
      </c>
      <c r="Q329">
        <v>3624.8404545454541</v>
      </c>
      <c r="R329">
        <v>54958.989939393949</v>
      </c>
      <c r="S329">
        <v>23702.128454545447</v>
      </c>
      <c r="T329">
        <v>15093.822272727275</v>
      </c>
      <c r="U329">
        <v>23879.875424242426</v>
      </c>
      <c r="V329">
        <v>34953.044212121211</v>
      </c>
    </row>
    <row r="330" spans="1:22" x14ac:dyDescent="0.25">
      <c r="A330">
        <v>11265.69696969697</v>
      </c>
      <c r="B330">
        <v>13883</v>
      </c>
      <c r="C330">
        <v>16039.545454545454</v>
      </c>
      <c r="E330">
        <v>13852.787878787878</v>
      </c>
      <c r="F330">
        <v>11813.454545454546</v>
      </c>
      <c r="G330">
        <v>8876.7878787878781</v>
      </c>
      <c r="I330">
        <v>7549.515151515152</v>
      </c>
      <c r="K330">
        <v>10634.545454545454</v>
      </c>
      <c r="L330">
        <v>3842.0559090909082</v>
      </c>
      <c r="M330">
        <v>1866.6383333333335</v>
      </c>
      <c r="N330">
        <v>7249.1747272727262</v>
      </c>
      <c r="O330">
        <v>3347.5163939393947</v>
      </c>
      <c r="P330">
        <v>4532.1088787878789</v>
      </c>
      <c r="Q330">
        <v>3627.4673636363627</v>
      </c>
      <c r="R330">
        <v>54552.107515151518</v>
      </c>
      <c r="S330">
        <v>23500.670484848477</v>
      </c>
      <c r="T330">
        <v>15277.090181818181</v>
      </c>
      <c r="U330">
        <v>24103.610909090912</v>
      </c>
      <c r="V330">
        <v>35327.887818181815</v>
      </c>
    </row>
    <row r="331" spans="1:22" x14ac:dyDescent="0.25">
      <c r="A331">
        <v>11215.424242424242</v>
      </c>
      <c r="B331">
        <v>13866.575757575758</v>
      </c>
      <c r="C331">
        <v>15792.90909090909</v>
      </c>
      <c r="E331">
        <v>13751.363636363636</v>
      </c>
      <c r="F331">
        <v>11817.424242424242</v>
      </c>
      <c r="G331">
        <v>8839.2121212121219</v>
      </c>
      <c r="I331">
        <v>7504.393939393939</v>
      </c>
      <c r="K331">
        <v>10621.09090909091</v>
      </c>
      <c r="L331">
        <v>3837.512181818181</v>
      </c>
      <c r="M331">
        <v>1882.1435757575759</v>
      </c>
      <c r="N331">
        <v>7189.0244848484836</v>
      </c>
      <c r="O331">
        <v>3293.6894848484858</v>
      </c>
      <c r="P331">
        <v>4539.792848484848</v>
      </c>
      <c r="Q331">
        <v>3640.6846666666665</v>
      </c>
      <c r="R331">
        <v>54028.919818181821</v>
      </c>
      <c r="S331">
        <v>23315.539999999986</v>
      </c>
      <c r="T331">
        <v>15510.056030303029</v>
      </c>
      <c r="U331">
        <v>24322.343909090909</v>
      </c>
      <c r="V331">
        <v>35702.072212121209</v>
      </c>
    </row>
    <row r="332" spans="1:22" x14ac:dyDescent="0.25">
      <c r="A332">
        <v>11196.060606060606</v>
      </c>
      <c r="B332">
        <v>13836.09090909091</v>
      </c>
      <c r="C332">
        <v>15551.121212121212</v>
      </c>
      <c r="E332">
        <v>13661.333333333334</v>
      </c>
      <c r="F332">
        <v>11810.060606060606</v>
      </c>
      <c r="G332">
        <v>8756.454545454546</v>
      </c>
      <c r="I332">
        <v>7455.515151515152</v>
      </c>
      <c r="K332">
        <v>10597.787878787878</v>
      </c>
      <c r="L332">
        <v>3878.232818181817</v>
      </c>
      <c r="M332">
        <v>1889.0537878787882</v>
      </c>
      <c r="N332">
        <v>7150.3136969696952</v>
      </c>
      <c r="O332">
        <v>3275.5960303030311</v>
      </c>
      <c r="P332">
        <v>4588.1224545454543</v>
      </c>
      <c r="Q332">
        <v>3620.9338787878783</v>
      </c>
      <c r="R332">
        <v>53733.582121212123</v>
      </c>
      <c r="S332">
        <v>23271.541030303022</v>
      </c>
      <c r="T332">
        <v>15680.565606060603</v>
      </c>
      <c r="U332">
        <v>24633.179060606064</v>
      </c>
      <c r="V332">
        <v>36079.409151515145</v>
      </c>
    </row>
    <row r="333" spans="1:22" x14ac:dyDescent="0.25">
      <c r="C333">
        <v>15306.30303030303</v>
      </c>
      <c r="E333">
        <v>13580</v>
      </c>
      <c r="F333">
        <v>11803.454545454546</v>
      </c>
      <c r="G333">
        <v>8688.1515151515159</v>
      </c>
      <c r="I333">
        <v>7430.454545454545</v>
      </c>
      <c r="K333">
        <v>10577.121212121212</v>
      </c>
      <c r="L333">
        <v>3921.1908484848473</v>
      </c>
      <c r="M333">
        <v>1893.575181818182</v>
      </c>
      <c r="N333">
        <v>7107.3824242424225</v>
      </c>
      <c r="O333">
        <v>3317.3449696969701</v>
      </c>
      <c r="P333">
        <v>4640.4414848484848</v>
      </c>
      <c r="Q333">
        <v>3657.5884848484843</v>
      </c>
      <c r="R333">
        <v>53374.036151515167</v>
      </c>
      <c r="S333">
        <v>23131.822515151507</v>
      </c>
      <c r="T333">
        <v>15908.593969696967</v>
      </c>
      <c r="U333">
        <v>25061.563818181821</v>
      </c>
      <c r="V333">
        <v>36357.482545454543</v>
      </c>
    </row>
    <row r="334" spans="1:22" x14ac:dyDescent="0.25">
      <c r="C334">
        <v>15069.939393939394</v>
      </c>
      <c r="E334">
        <v>13511.272727272728</v>
      </c>
      <c r="F334">
        <v>11812.545454545454</v>
      </c>
      <c r="G334">
        <v>8638.878787878788</v>
      </c>
      <c r="I334">
        <v>7419.393939393939</v>
      </c>
      <c r="K334">
        <v>10536.060606060606</v>
      </c>
      <c r="L334">
        <v>3922.0635757575747</v>
      </c>
      <c r="M334">
        <v>1899.9209393939393</v>
      </c>
      <c r="N334">
        <v>7157.9215757575739</v>
      </c>
      <c r="O334">
        <v>3313.9969696969706</v>
      </c>
      <c r="P334">
        <v>4630.901757575758</v>
      </c>
      <c r="Q334">
        <v>3652.4288787878781</v>
      </c>
      <c r="R334">
        <v>53085.318424242432</v>
      </c>
      <c r="S334">
        <v>22968.507666666657</v>
      </c>
      <c r="T334">
        <v>16237.413969696965</v>
      </c>
      <c r="U334">
        <v>25322.48287878788</v>
      </c>
      <c r="V334">
        <v>36473.981272727273</v>
      </c>
    </row>
    <row r="335" spans="1:22" x14ac:dyDescent="0.25">
      <c r="C335">
        <v>14866.969696969696</v>
      </c>
      <c r="E335">
        <v>13436.424242424242</v>
      </c>
      <c r="F335">
        <v>11816.90909090909</v>
      </c>
      <c r="G335">
        <v>8593.7878787878781</v>
      </c>
      <c r="I335">
        <v>7400.272727272727</v>
      </c>
      <c r="K335">
        <v>10506.363636363636</v>
      </c>
      <c r="L335">
        <v>3912.1000303030296</v>
      </c>
      <c r="M335">
        <v>1927.2517878787878</v>
      </c>
      <c r="N335">
        <v>7187.0766060606056</v>
      </c>
      <c r="O335">
        <v>3303.9657575757583</v>
      </c>
      <c r="P335">
        <v>4623.2957575757573</v>
      </c>
      <c r="Q335">
        <v>3612.1479090909088</v>
      </c>
      <c r="R335">
        <v>52770.785333333341</v>
      </c>
      <c r="S335">
        <v>22831.444121212113</v>
      </c>
      <c r="T335">
        <v>16452.334060606059</v>
      </c>
      <c r="U335">
        <v>25728.498909090911</v>
      </c>
      <c r="V335">
        <v>36837.192575757574</v>
      </c>
    </row>
    <row r="336" spans="1:22" x14ac:dyDescent="0.25">
      <c r="C336">
        <v>14663.90909090909</v>
      </c>
      <c r="E336">
        <v>13350.575757575758</v>
      </c>
      <c r="F336">
        <v>11816.242424242424</v>
      </c>
      <c r="G336">
        <v>8537.454545454546</v>
      </c>
      <c r="I336">
        <v>7379.090909090909</v>
      </c>
      <c r="K336">
        <v>10500.848484848484</v>
      </c>
      <c r="L336">
        <v>3878.9902424242418</v>
      </c>
      <c r="M336">
        <v>1936.8861212121212</v>
      </c>
      <c r="N336">
        <v>7129.3123030303022</v>
      </c>
      <c r="O336">
        <v>3319.0368787878792</v>
      </c>
      <c r="P336">
        <v>4637.4452727272728</v>
      </c>
      <c r="Q336">
        <v>3636.9196363636365</v>
      </c>
      <c r="R336">
        <v>52489.268030303036</v>
      </c>
      <c r="S336">
        <v>22603.841363636358</v>
      </c>
      <c r="T336">
        <v>16599.107969696968</v>
      </c>
      <c r="U336">
        <v>25965.793242424243</v>
      </c>
      <c r="V336">
        <v>37164.069424242422</v>
      </c>
    </row>
    <row r="337" spans="3:22" x14ac:dyDescent="0.25">
      <c r="C337">
        <v>14444.030303030304</v>
      </c>
      <c r="E337">
        <v>13267.757575757576</v>
      </c>
      <c r="F337">
        <v>11825.636363636364</v>
      </c>
      <c r="G337">
        <v>8478.30303030303</v>
      </c>
      <c r="I337">
        <v>7367.272727272727</v>
      </c>
      <c r="K337">
        <v>10506.575757575758</v>
      </c>
      <c r="L337">
        <v>3883.7837272727265</v>
      </c>
      <c r="M337">
        <v>1977.1547878787878</v>
      </c>
      <c r="N337">
        <v>7116.5256363636372</v>
      </c>
      <c r="O337">
        <v>3304.8584545454551</v>
      </c>
      <c r="P337">
        <v>4655.926818181817</v>
      </c>
      <c r="Q337">
        <v>3648.9769393939391</v>
      </c>
      <c r="R337">
        <v>52040.692545454556</v>
      </c>
      <c r="S337">
        <v>22474.975424242421</v>
      </c>
      <c r="T337">
        <v>16872.771181818182</v>
      </c>
      <c r="U337">
        <v>26308.783000000003</v>
      </c>
      <c r="V337">
        <v>37361.070242424241</v>
      </c>
    </row>
    <row r="338" spans="3:22" x14ac:dyDescent="0.25">
      <c r="C338">
        <v>14204.575757575758</v>
      </c>
      <c r="E338">
        <v>13195.09090909091</v>
      </c>
      <c r="F338">
        <v>11834.545454545454</v>
      </c>
      <c r="G338">
        <v>8441.9090909090901</v>
      </c>
      <c r="I338">
        <v>7355.787878787879</v>
      </c>
      <c r="K338">
        <v>10504.181818181818</v>
      </c>
      <c r="L338">
        <v>3895.3998181818174</v>
      </c>
      <c r="M338">
        <v>1990.2913939393939</v>
      </c>
      <c r="N338">
        <v>7114.1733939393944</v>
      </c>
      <c r="O338">
        <v>3272.7385454545451</v>
      </c>
      <c r="P338">
        <v>4641.9491515151512</v>
      </c>
      <c r="Q338">
        <v>3632.0632424242422</v>
      </c>
      <c r="R338">
        <v>51703.150151515154</v>
      </c>
      <c r="S338">
        <v>22299.165333333334</v>
      </c>
      <c r="T338">
        <v>17054.355090909092</v>
      </c>
      <c r="U338">
        <v>26760.786363636365</v>
      </c>
      <c r="V338">
        <v>37708.839818181819</v>
      </c>
    </row>
    <row r="339" spans="3:22" x14ac:dyDescent="0.25">
      <c r="C339">
        <v>13950.424242424242</v>
      </c>
      <c r="E339">
        <v>13125</v>
      </c>
      <c r="F339">
        <v>11817.878787878788</v>
      </c>
      <c r="G339">
        <v>8400.0303030303039</v>
      </c>
      <c r="I339">
        <v>7330.242424242424</v>
      </c>
      <c r="K339">
        <v>10470.333333333334</v>
      </c>
      <c r="L339">
        <v>3937.2084242424239</v>
      </c>
      <c r="M339">
        <v>1986.1993939393935</v>
      </c>
      <c r="N339">
        <v>7194.6521818181818</v>
      </c>
      <c r="O339">
        <v>3260.411333333333</v>
      </c>
      <c r="P339">
        <v>4660.6783333333324</v>
      </c>
      <c r="Q339">
        <v>3608.1540303030297</v>
      </c>
      <c r="R339">
        <v>51447.985727272724</v>
      </c>
      <c r="S339">
        <v>22274.528424242424</v>
      </c>
      <c r="T339">
        <v>17193.807121212118</v>
      </c>
      <c r="U339">
        <v>26978.229818181819</v>
      </c>
      <c r="V339">
        <v>37992.665575757572</v>
      </c>
    </row>
    <row r="340" spans="3:22" x14ac:dyDescent="0.25">
      <c r="C340">
        <v>13708.181818181818</v>
      </c>
      <c r="E340">
        <v>13047.969696969696</v>
      </c>
      <c r="F340">
        <v>11781.69696969697</v>
      </c>
      <c r="G340">
        <v>8369.6666666666661</v>
      </c>
      <c r="I340">
        <v>7304.878787878788</v>
      </c>
      <c r="L340">
        <v>3966.9580606060599</v>
      </c>
      <c r="M340">
        <v>2008.6038484848484</v>
      </c>
      <c r="N340">
        <v>7180.189909090911</v>
      </c>
      <c r="O340">
        <v>3232.451454545454</v>
      </c>
      <c r="P340">
        <v>4639.7135757575752</v>
      </c>
      <c r="Q340">
        <v>3532.6737878787876</v>
      </c>
      <c r="R340">
        <v>51096.739636363629</v>
      </c>
      <c r="S340">
        <v>22026.679424242422</v>
      </c>
      <c r="T340">
        <v>17509.149969696966</v>
      </c>
      <c r="U340">
        <v>27277.31003030303</v>
      </c>
      <c r="V340">
        <v>38298.751545454536</v>
      </c>
    </row>
    <row r="341" spans="3:22" x14ac:dyDescent="0.25">
      <c r="C341">
        <v>13486.848484848484</v>
      </c>
      <c r="E341">
        <v>12959.454545454546</v>
      </c>
      <c r="G341">
        <v>8327.363636363636</v>
      </c>
      <c r="I341">
        <v>7267.515151515152</v>
      </c>
      <c r="L341">
        <v>4006.9619393939388</v>
      </c>
      <c r="M341">
        <v>2008.8887878787875</v>
      </c>
      <c r="N341">
        <v>7264.8066969696974</v>
      </c>
      <c r="O341">
        <v>3202.4610303030295</v>
      </c>
      <c r="P341">
        <v>4651.0878787878783</v>
      </c>
      <c r="Q341">
        <v>3514.5301515151509</v>
      </c>
      <c r="R341">
        <v>50843.76906060605</v>
      </c>
      <c r="S341">
        <v>21782.41006060606</v>
      </c>
      <c r="T341">
        <v>17762.570787878783</v>
      </c>
      <c r="U341">
        <v>27706.14206060606</v>
      </c>
      <c r="V341">
        <v>38747.562212121207</v>
      </c>
    </row>
    <row r="342" spans="3:22" x14ac:dyDescent="0.25">
      <c r="C342">
        <v>13278.666666666666</v>
      </c>
      <c r="G342">
        <v>8282.515151515152</v>
      </c>
      <c r="I342">
        <v>7204.151515151515</v>
      </c>
      <c r="L342">
        <v>3991.9653636363632</v>
      </c>
      <c r="M342">
        <v>2007.1717878787877</v>
      </c>
      <c r="N342">
        <v>7324.3454242424241</v>
      </c>
      <c r="O342">
        <v>3157.8832121212113</v>
      </c>
      <c r="P342">
        <v>4663.7213030303028</v>
      </c>
      <c r="Q342">
        <v>3465.2460909090905</v>
      </c>
      <c r="R342">
        <v>50761.701242424242</v>
      </c>
      <c r="S342">
        <v>21630.882909090909</v>
      </c>
      <c r="T342">
        <v>18050.259272727271</v>
      </c>
      <c r="U342">
        <v>27988.2946969697</v>
      </c>
      <c r="V342">
        <v>38956.987272727267</v>
      </c>
    </row>
    <row r="343" spans="3:22" x14ac:dyDescent="0.25">
      <c r="C343">
        <v>13058.09090909091</v>
      </c>
      <c r="G343">
        <v>8236.1515151515159</v>
      </c>
      <c r="I343">
        <v>7125.909090909091</v>
      </c>
      <c r="L343">
        <v>3978.2556060606062</v>
      </c>
      <c r="M343">
        <v>1956.9121818181814</v>
      </c>
      <c r="N343">
        <v>7373.0225454545443</v>
      </c>
      <c r="O343">
        <v>3153.9424848484846</v>
      </c>
      <c r="P343">
        <v>4673.731757575757</v>
      </c>
      <c r="Q343">
        <v>3446.9598181818174</v>
      </c>
      <c r="R343">
        <v>50403.364242424228</v>
      </c>
      <c r="S343">
        <v>21450.070060606064</v>
      </c>
      <c r="T343">
        <v>18323.591424242422</v>
      </c>
      <c r="U343">
        <v>28311.872909090907</v>
      </c>
      <c r="V343">
        <v>39394.843212121203</v>
      </c>
    </row>
    <row r="344" spans="3:22" x14ac:dyDescent="0.25">
      <c r="C344">
        <v>12826.545454545454</v>
      </c>
      <c r="G344">
        <v>8170.090909090909</v>
      </c>
      <c r="L344">
        <v>3985.2728181818179</v>
      </c>
      <c r="M344">
        <v>1955.3642424242419</v>
      </c>
      <c r="N344">
        <v>7426.6311212121209</v>
      </c>
      <c r="O344">
        <v>3103.4845454545452</v>
      </c>
      <c r="P344">
        <v>4677.5637272727272</v>
      </c>
      <c r="Q344">
        <v>3430.7588181818178</v>
      </c>
      <c r="R344">
        <v>50073.3652121212</v>
      </c>
      <c r="S344">
        <v>21184.916666666675</v>
      </c>
      <c r="T344">
        <v>18526.158696969695</v>
      </c>
      <c r="U344">
        <v>28652.106</v>
      </c>
      <c r="V344">
        <v>39489.045181818183</v>
      </c>
    </row>
    <row r="345" spans="3:22" x14ac:dyDescent="0.25">
      <c r="C345">
        <v>12607.90909090909</v>
      </c>
      <c r="G345">
        <v>8132.030303030303</v>
      </c>
      <c r="L345">
        <v>4020.3676060606049</v>
      </c>
      <c r="M345">
        <v>1942.961939393939</v>
      </c>
      <c r="N345">
        <v>7401.6566363636366</v>
      </c>
      <c r="O345">
        <v>3089.8157575757573</v>
      </c>
      <c r="P345">
        <v>4724.4760606060599</v>
      </c>
      <c r="Q345">
        <v>3409.850242424242</v>
      </c>
      <c r="R345">
        <v>49848.826454545444</v>
      </c>
      <c r="S345">
        <v>21111.225151515158</v>
      </c>
      <c r="T345">
        <v>18813.581999999995</v>
      </c>
      <c r="U345">
        <v>28978.858272727277</v>
      </c>
      <c r="V345">
        <v>39663.960393939393</v>
      </c>
    </row>
    <row r="346" spans="3:22" x14ac:dyDescent="0.25">
      <c r="C346">
        <v>12407.666666666666</v>
      </c>
      <c r="G346">
        <v>8114.424242424242</v>
      </c>
      <c r="L346">
        <v>4056.8800909090901</v>
      </c>
      <c r="M346">
        <v>1953.5666060606056</v>
      </c>
      <c r="N346">
        <v>7359.7745757575758</v>
      </c>
      <c r="O346">
        <v>3069.0639696969688</v>
      </c>
      <c r="P346">
        <v>4726.0585757575755</v>
      </c>
      <c r="Q346">
        <v>3365.0003636363631</v>
      </c>
      <c r="R346">
        <v>49470.270636363617</v>
      </c>
      <c r="S346">
        <v>20957.500363636369</v>
      </c>
      <c r="T346">
        <v>18963.246151515148</v>
      </c>
      <c r="U346">
        <v>29407.493060606059</v>
      </c>
      <c r="V346">
        <v>39821.551636363634</v>
      </c>
    </row>
    <row r="347" spans="3:22" x14ac:dyDescent="0.25">
      <c r="C347">
        <v>12247.939393939394</v>
      </c>
      <c r="G347">
        <v>8106.484848484848</v>
      </c>
      <c r="L347">
        <v>4089.4214242424246</v>
      </c>
      <c r="M347">
        <v>1928.343272727273</v>
      </c>
      <c r="N347">
        <v>7353.8778787878791</v>
      </c>
      <c r="O347">
        <v>3059.8517272727272</v>
      </c>
      <c r="P347">
        <v>4772.4678484848482</v>
      </c>
      <c r="Q347">
        <v>3352.2332424242418</v>
      </c>
      <c r="R347">
        <v>48938.01048484847</v>
      </c>
      <c r="S347">
        <v>20791.004606060611</v>
      </c>
      <c r="T347">
        <v>19156.149969696966</v>
      </c>
      <c r="U347">
        <v>29549.334696969694</v>
      </c>
      <c r="V347">
        <v>40059.618121212116</v>
      </c>
    </row>
    <row r="348" spans="3:22" x14ac:dyDescent="0.25">
      <c r="C348">
        <v>12114.636363636364</v>
      </c>
      <c r="L348">
        <v>4070.6831515151512</v>
      </c>
      <c r="M348">
        <v>1961.5796060606062</v>
      </c>
      <c r="N348">
        <v>7268.3409393939392</v>
      </c>
      <c r="O348">
        <v>2985.2307575757573</v>
      </c>
      <c r="P348">
        <v>4780.8659090909086</v>
      </c>
      <c r="Q348">
        <v>3339.091969696969</v>
      </c>
      <c r="R348">
        <v>48724.462090909074</v>
      </c>
      <c r="S348">
        <v>20617.884606060608</v>
      </c>
      <c r="T348">
        <v>19542.694818181815</v>
      </c>
      <c r="U348">
        <v>29815.379575757575</v>
      </c>
      <c r="V348">
        <v>40363.359212121206</v>
      </c>
    </row>
    <row r="349" spans="3:22" x14ac:dyDescent="0.25">
      <c r="C349">
        <v>12001.90909090909</v>
      </c>
      <c r="L349">
        <v>4082.0969696969682</v>
      </c>
      <c r="M349">
        <v>1962.115666666667</v>
      </c>
      <c r="N349">
        <v>7262.2229090909095</v>
      </c>
      <c r="O349">
        <v>2992.1389393939394</v>
      </c>
      <c r="P349">
        <v>4793.3443939393928</v>
      </c>
      <c r="Q349">
        <v>3299.0143636363632</v>
      </c>
      <c r="R349">
        <v>48377.285121212117</v>
      </c>
      <c r="S349">
        <v>20492.060212121207</v>
      </c>
      <c r="T349">
        <v>19832.673424242425</v>
      </c>
      <c r="U349">
        <v>30077.9043030303</v>
      </c>
      <c r="V349">
        <v>40600.940818181814</v>
      </c>
    </row>
    <row r="350" spans="3:22" x14ac:dyDescent="0.25">
      <c r="C350">
        <v>11917.69696969697</v>
      </c>
      <c r="L350">
        <v>4080.6188181818175</v>
      </c>
      <c r="M350">
        <v>1981.6136666666671</v>
      </c>
      <c r="N350">
        <v>7182.6606060606055</v>
      </c>
      <c r="O350">
        <v>2910.6313636363639</v>
      </c>
      <c r="P350">
        <v>4776.9077272727272</v>
      </c>
      <c r="Q350">
        <v>3294.3676666666661</v>
      </c>
      <c r="R350">
        <v>47951.232454545447</v>
      </c>
      <c r="S350">
        <v>20379.639969696964</v>
      </c>
      <c r="T350">
        <v>20079.026242424243</v>
      </c>
      <c r="U350">
        <v>30288.06336363636</v>
      </c>
      <c r="V350">
        <v>40915.214424242426</v>
      </c>
    </row>
    <row r="351" spans="3:22" x14ac:dyDescent="0.25">
      <c r="C351">
        <v>11837.363636363636</v>
      </c>
      <c r="L351">
        <v>4095.5081515151505</v>
      </c>
      <c r="M351">
        <v>1967.0910303030305</v>
      </c>
      <c r="N351">
        <v>7135.2339696969693</v>
      </c>
      <c r="O351">
        <v>2924.3495454545455</v>
      </c>
      <c r="P351">
        <v>4710.1387878787882</v>
      </c>
      <c r="Q351">
        <v>3237.9571212121209</v>
      </c>
      <c r="R351">
        <v>47404.602242424233</v>
      </c>
      <c r="S351">
        <v>20137.284969696964</v>
      </c>
      <c r="T351">
        <v>20292.205757575754</v>
      </c>
      <c r="U351">
        <v>30558.524030303026</v>
      </c>
      <c r="V351">
        <v>41186.845818181813</v>
      </c>
    </row>
    <row r="352" spans="3:22" x14ac:dyDescent="0.25">
      <c r="C352">
        <v>11756.272727272728</v>
      </c>
      <c r="L352">
        <v>4104.9284545454539</v>
      </c>
      <c r="M352">
        <v>1965.8762424242425</v>
      </c>
      <c r="N352">
        <v>7149.7456969696968</v>
      </c>
      <c r="O352">
        <v>2969.7349393939403</v>
      </c>
      <c r="P352">
        <v>4697.8464848484846</v>
      </c>
      <c r="Q352">
        <v>3187.9815454545446</v>
      </c>
      <c r="R352">
        <v>47278.409606060603</v>
      </c>
      <c r="S352">
        <v>20017.892909090908</v>
      </c>
      <c r="T352">
        <v>20589.780454545456</v>
      </c>
      <c r="U352">
        <v>30797.884696969693</v>
      </c>
      <c r="V352">
        <v>41358.329212121207</v>
      </c>
    </row>
    <row r="353" spans="1:22" x14ac:dyDescent="0.25">
      <c r="C353">
        <v>11666.969696969696</v>
      </c>
      <c r="L353">
        <v>4118.2193636363627</v>
      </c>
      <c r="M353">
        <v>1965.9808484848486</v>
      </c>
      <c r="N353">
        <v>7114.2387575757566</v>
      </c>
      <c r="O353">
        <v>3010.6695151515155</v>
      </c>
      <c r="P353">
        <v>4661.3223636363637</v>
      </c>
      <c r="Q353">
        <v>3143.2467575757569</v>
      </c>
      <c r="R353">
        <v>47191.254909090909</v>
      </c>
      <c r="S353">
        <v>19922.5746060606</v>
      </c>
      <c r="T353">
        <v>20869.85406060606</v>
      </c>
      <c r="U353">
        <v>31163.74557575757</v>
      </c>
      <c r="V353">
        <v>41614.894121212114</v>
      </c>
    </row>
    <row r="354" spans="1:22" x14ac:dyDescent="0.25">
      <c r="C354">
        <v>11592.333333333334</v>
      </c>
      <c r="L354">
        <v>4089.3819999999992</v>
      </c>
      <c r="M354">
        <v>1994.7258787878786</v>
      </c>
      <c r="N354">
        <v>7113.3821212121211</v>
      </c>
      <c r="O354">
        <v>3027.9353939393941</v>
      </c>
      <c r="P354">
        <v>4681.2420303030303</v>
      </c>
      <c r="Q354">
        <v>3108.8117575757574</v>
      </c>
      <c r="R354">
        <v>47030.023242424235</v>
      </c>
      <c r="S354">
        <v>19903.913909090905</v>
      </c>
      <c r="T354">
        <v>21059.270242424245</v>
      </c>
      <c r="U354">
        <v>31573.997787878783</v>
      </c>
      <c r="V354">
        <v>41825.708727272729</v>
      </c>
    </row>
    <row r="355" spans="1:22" x14ac:dyDescent="0.25">
      <c r="C355">
        <v>11541.454545454546</v>
      </c>
      <c r="L355">
        <v>4050.5205151515142</v>
      </c>
      <c r="M355">
        <v>1979.2712727272726</v>
      </c>
      <c r="N355">
        <v>7078.0734545454534</v>
      </c>
      <c r="O355">
        <v>2951.2156363636368</v>
      </c>
      <c r="P355">
        <v>4668.5398787878794</v>
      </c>
      <c r="Q355">
        <v>3087.5253030303029</v>
      </c>
      <c r="R355">
        <v>46653.133666666661</v>
      </c>
      <c r="S355">
        <v>19779.20724242424</v>
      </c>
      <c r="T355">
        <v>21278.694424242422</v>
      </c>
      <c r="U355">
        <v>31697.227242424236</v>
      </c>
      <c r="V355">
        <v>42012.727878787882</v>
      </c>
    </row>
    <row r="356" spans="1:22" x14ac:dyDescent="0.25">
      <c r="C356">
        <v>11475.030303030304</v>
      </c>
      <c r="L356">
        <v>4084.981757575757</v>
      </c>
      <c r="M356">
        <v>1988.5566666666666</v>
      </c>
      <c r="N356">
        <v>7017.0826969696955</v>
      </c>
      <c r="O356">
        <v>2914.0109393939397</v>
      </c>
      <c r="P356">
        <v>4614.0208484848481</v>
      </c>
      <c r="Q356">
        <v>3047.5559090909087</v>
      </c>
      <c r="R356">
        <v>46308.987242424249</v>
      </c>
      <c r="S356">
        <v>19631.879999999997</v>
      </c>
      <c r="T356">
        <v>21440.506606060604</v>
      </c>
      <c r="U356">
        <v>31898.907212121208</v>
      </c>
      <c r="V356">
        <v>42176.981393939393</v>
      </c>
    </row>
    <row r="357" spans="1:22" x14ac:dyDescent="0.25">
      <c r="C357">
        <v>11402.545454545454</v>
      </c>
      <c r="L357">
        <v>4067.9349696969693</v>
      </c>
      <c r="M357">
        <v>1967.5284242424241</v>
      </c>
      <c r="N357">
        <v>6939.7522121212105</v>
      </c>
      <c r="O357">
        <v>2900.2560909090903</v>
      </c>
      <c r="P357">
        <v>4646.2619090909102</v>
      </c>
      <c r="Q357">
        <v>2988.3995454545452</v>
      </c>
      <c r="R357">
        <v>45822.018333333333</v>
      </c>
      <c r="S357">
        <v>19525.139818181815</v>
      </c>
      <c r="T357">
        <v>21725.922848484846</v>
      </c>
      <c r="U357">
        <v>32221.939121212119</v>
      </c>
      <c r="V357">
        <v>42321.276848484849</v>
      </c>
    </row>
    <row r="358" spans="1:22" x14ac:dyDescent="0.25">
      <c r="L358">
        <v>4054.6476666666654</v>
      </c>
      <c r="M358">
        <v>1965.4609090909091</v>
      </c>
      <c r="N358">
        <v>6978.9583333333321</v>
      </c>
      <c r="O358">
        <v>2951.0169999999998</v>
      </c>
      <c r="P358">
        <v>4675.3093030303035</v>
      </c>
      <c r="Q358">
        <v>2984.3896060606057</v>
      </c>
      <c r="R358">
        <v>45456.941787878794</v>
      </c>
      <c r="S358">
        <v>19386.140818181815</v>
      </c>
      <c r="T358">
        <v>21919.745545454542</v>
      </c>
      <c r="U358">
        <v>32516.872303030297</v>
      </c>
      <c r="V358">
        <v>42467.720575757565</v>
      </c>
    </row>
    <row r="359" spans="1:22" x14ac:dyDescent="0.25">
      <c r="L359">
        <v>4064.57503030303</v>
      </c>
      <c r="M359">
        <v>1950.8590000000004</v>
      </c>
      <c r="N359">
        <v>6951.3409393939392</v>
      </c>
      <c r="O359">
        <v>2946.7480303030297</v>
      </c>
      <c r="P359">
        <v>4668.6861818181815</v>
      </c>
      <c r="Q359">
        <v>2932.665151515152</v>
      </c>
      <c r="R359">
        <v>45105.782181818184</v>
      </c>
      <c r="S359">
        <v>19189.646787878784</v>
      </c>
      <c r="T359">
        <v>22262.883454545456</v>
      </c>
      <c r="U359">
        <v>32717.501212121206</v>
      </c>
      <c r="V359">
        <v>42560.448060606061</v>
      </c>
    </row>
    <row r="360" spans="1:22" x14ac:dyDescent="0.25">
      <c r="A360">
        <f>_xlfn.PERCENTILE.EXC(A3:A357,0.1)</f>
        <v>8797.1181818181813</v>
      </c>
      <c r="B360">
        <f t="shared" ref="B360:I360" si="0">_xlfn.PERCENTILE.EXC(B3:B357,0.1)</f>
        <v>9333.3575757575763</v>
      </c>
      <c r="C360">
        <f t="shared" si="0"/>
        <v>11276.139393939393</v>
      </c>
      <c r="D360">
        <f t="shared" si="0"/>
        <v>9776.7939393939396</v>
      </c>
      <c r="E360">
        <f t="shared" si="0"/>
        <v>11803.212121212122</v>
      </c>
      <c r="F360">
        <f t="shared" si="0"/>
        <v>9026.3606060606053</v>
      </c>
      <c r="G360">
        <f t="shared" si="0"/>
        <v>8387.8848484848495</v>
      </c>
      <c r="H360">
        <f t="shared" si="0"/>
        <v>7465.7696969696972</v>
      </c>
      <c r="I360">
        <f t="shared" si="0"/>
        <v>7020.3575757575754</v>
      </c>
      <c r="J360">
        <f>_xlfn.PERCENTILE.EXC(J3:J357,0.1)</f>
        <v>6065.8030303030309</v>
      </c>
      <c r="K360">
        <f t="shared" ref="K360" si="1">_xlfn.PERCENTILE.EXC(K3:K357,0.1)</f>
        <v>7818.8848484848486</v>
      </c>
      <c r="L360">
        <v>4038.6564242424238</v>
      </c>
      <c r="M360">
        <v>1996.4678181818185</v>
      </c>
      <c r="N360">
        <v>6845.5592424242423</v>
      </c>
      <c r="O360">
        <v>2957.670333333333</v>
      </c>
      <c r="P360">
        <v>4659.4207575757573</v>
      </c>
      <c r="Q360">
        <v>2904.9061515151516</v>
      </c>
      <c r="R360">
        <v>44866.676212121216</v>
      </c>
      <c r="S360">
        <v>19083.735999999997</v>
      </c>
      <c r="T360">
        <v>22440.862969696969</v>
      </c>
      <c r="U360">
        <v>32893.623696969691</v>
      </c>
      <c r="V360">
        <v>42844.059333333345</v>
      </c>
    </row>
    <row r="361" spans="1:22" x14ac:dyDescent="0.25">
      <c r="A361">
        <f>_xlfn.PERCENTILE.EXC(A3:A357,0.9)</f>
        <v>30229.675757575758</v>
      </c>
      <c r="B361">
        <f t="shared" ref="B361:I361" si="2">_xlfn.PERCENTILE.EXC(B3:B357,0.9)</f>
        <v>43418.424242424247</v>
      </c>
      <c r="C361">
        <f t="shared" si="2"/>
        <v>29648.387878787878</v>
      </c>
      <c r="D361">
        <f t="shared" si="2"/>
        <v>32301.927272727273</v>
      </c>
      <c r="E361">
        <f t="shared" si="2"/>
        <v>40993.606060606064</v>
      </c>
      <c r="F361">
        <f t="shared" si="2"/>
        <v>46653.536363636362</v>
      </c>
      <c r="G361">
        <f t="shared" si="2"/>
        <v>28994.612121212122</v>
      </c>
      <c r="H361">
        <f t="shared" si="2"/>
        <v>20638.236363636363</v>
      </c>
      <c r="I361">
        <f t="shared" si="2"/>
        <v>19082.290909090909</v>
      </c>
      <c r="J361">
        <f>_xlfn.PERCENTILE.EXC(J3:J357,0.9)</f>
        <v>12750.375757575759</v>
      </c>
      <c r="K361">
        <f t="shared" ref="K361" si="3">_xlfn.PERCENTILE.EXC(K3:K357,0.9)</f>
        <v>20935.50909090909</v>
      </c>
      <c r="L361">
        <v>4010.3065151515148</v>
      </c>
      <c r="M361">
        <v>2023.0655454545454</v>
      </c>
      <c r="N361">
        <v>6751.647272727274</v>
      </c>
      <c r="O361">
        <v>2982.6136969696968</v>
      </c>
      <c r="P361">
        <v>4682.1087575757574</v>
      </c>
      <c r="Q361">
        <v>2865.6258181818189</v>
      </c>
      <c r="R361">
        <v>44600.67815151516</v>
      </c>
      <c r="S361">
        <v>19116.540696969692</v>
      </c>
      <c r="T361">
        <v>22665.631272727274</v>
      </c>
      <c r="U361">
        <v>32913.422212121208</v>
      </c>
      <c r="V361">
        <v>43154.588484848478</v>
      </c>
    </row>
    <row r="362" spans="1:22" x14ac:dyDescent="0.25">
      <c r="A362">
        <f>_xlfn.PERCENTILE.EXC(A3:A357,0.5)</f>
        <v>19163.848484848484</v>
      </c>
      <c r="B362">
        <f t="shared" ref="B362:I362" si="4">_xlfn.PERCENTILE.EXC(B3:B357,0.5)</f>
        <v>19818.166666666664</v>
      </c>
      <c r="C362">
        <f t="shared" si="4"/>
        <v>17448.151515151516</v>
      </c>
      <c r="D362">
        <f t="shared" si="4"/>
        <v>16757.151515151516</v>
      </c>
      <c r="E362">
        <f t="shared" si="4"/>
        <v>19386.575757575756</v>
      </c>
      <c r="F362">
        <f t="shared" si="4"/>
        <v>21403.848484848488</v>
      </c>
      <c r="G362">
        <f t="shared" si="4"/>
        <v>18498.18181818182</v>
      </c>
      <c r="H362">
        <f t="shared" si="4"/>
        <v>14682</v>
      </c>
      <c r="I362">
        <f t="shared" si="4"/>
        <v>10923.212121212122</v>
      </c>
      <c r="J362">
        <f>_xlfn.PERCENTILE.EXC(J3:J357,0.5)</f>
        <v>9338.8484848484841</v>
      </c>
      <c r="K362">
        <f t="shared" ref="K362" si="5">_xlfn.PERCENTILE.EXC(K3:K357,0.5)</f>
        <v>14780.151515151516</v>
      </c>
      <c r="L362">
        <v>4040.7354545454541</v>
      </c>
      <c r="M362">
        <v>2024.0502121212123</v>
      </c>
      <c r="N362">
        <v>6675.9003030303047</v>
      </c>
      <c r="O362">
        <v>2975.9913939393937</v>
      </c>
      <c r="P362">
        <v>4666.8871212121212</v>
      </c>
      <c r="Q362">
        <v>2876.2520909090913</v>
      </c>
      <c r="R362">
        <v>44393.764484848485</v>
      </c>
      <c r="S362">
        <v>19122.018212121209</v>
      </c>
      <c r="T362">
        <v>22937.106848484847</v>
      </c>
      <c r="U362">
        <v>33040.703757575757</v>
      </c>
      <c r="V362">
        <v>43250.262696969687</v>
      </c>
    </row>
    <row r="363" spans="1:22" x14ac:dyDescent="0.25">
      <c r="A363">
        <f t="shared" ref="A363:I363" si="6">(A361+A360-(2*A362))/(A361-A360)</f>
        <v>3.2618457560460258E-2</v>
      </c>
      <c r="B363">
        <f t="shared" si="6"/>
        <v>0.38478576595171171</v>
      </c>
      <c r="C363">
        <f t="shared" si="6"/>
        <v>0.32811575825330724</v>
      </c>
      <c r="D363">
        <f t="shared" si="6"/>
        <v>0.38021609262327044</v>
      </c>
      <c r="E363">
        <f t="shared" si="6"/>
        <v>0.48042060329103708</v>
      </c>
      <c r="F363">
        <f t="shared" si="6"/>
        <v>0.34209848974403384</v>
      </c>
      <c r="G363">
        <f t="shared" si="6"/>
        <v>1.8738217292969841E-2</v>
      </c>
      <c r="H363">
        <f t="shared" si="6"/>
        <v>-9.5653606213511683E-2</v>
      </c>
      <c r="I363">
        <f t="shared" si="6"/>
        <v>0.35286418228345695</v>
      </c>
      <c r="J363">
        <f t="shared" ref="J363:K363" si="7">(J361+J360-(2*J362))/(J361-J360)</f>
        <v>2.0716629743113384E-2</v>
      </c>
      <c r="K363">
        <f t="shared" si="7"/>
        <v>-6.1441806673280301E-2</v>
      </c>
      <c r="L363">
        <v>4063.8353636363631</v>
      </c>
      <c r="M363">
        <v>2011.8583030303027</v>
      </c>
      <c r="N363">
        <v>6613.2932121212125</v>
      </c>
      <c r="O363">
        <v>2963.8766969696962</v>
      </c>
      <c r="P363">
        <v>4694.8112424242427</v>
      </c>
      <c r="Q363">
        <v>2881.334878787879</v>
      </c>
      <c r="R363">
        <v>44181.272333333334</v>
      </c>
      <c r="S363">
        <v>19086.408090909088</v>
      </c>
      <c r="T363">
        <v>23154.972454545452</v>
      </c>
      <c r="U363">
        <v>33419.797181818183</v>
      </c>
      <c r="V363">
        <v>43480.309909090902</v>
      </c>
    </row>
    <row r="364" spans="1:22" x14ac:dyDescent="0.25">
      <c r="L364">
        <v>4066.4991515151519</v>
      </c>
      <c r="M364">
        <v>2017.0954242424239</v>
      </c>
      <c r="N364">
        <v>6564.3374848484864</v>
      </c>
      <c r="O364">
        <v>3033.0657878787874</v>
      </c>
      <c r="P364">
        <v>4677.0850303030311</v>
      </c>
      <c r="Q364">
        <v>2881.1529393939395</v>
      </c>
      <c r="R364">
        <v>44006.458272727272</v>
      </c>
      <c r="S364">
        <v>18969.892606060603</v>
      </c>
      <c r="T364">
        <v>23286.526757575753</v>
      </c>
      <c r="U364">
        <v>33467.204848484849</v>
      </c>
      <c r="V364">
        <v>43788.865090909094</v>
      </c>
    </row>
    <row r="365" spans="1:22" x14ac:dyDescent="0.25">
      <c r="L365">
        <v>4041.0382121212119</v>
      </c>
      <c r="M365">
        <v>2015.3173636363636</v>
      </c>
      <c r="N365">
        <v>6535.5950303030322</v>
      </c>
      <c r="O365">
        <v>3076.5973333333327</v>
      </c>
      <c r="P365">
        <v>4681.8086666666677</v>
      </c>
      <c r="Q365">
        <v>2814.2938181818181</v>
      </c>
      <c r="R365">
        <v>43946.04336363636</v>
      </c>
      <c r="S365">
        <v>18896.019090909092</v>
      </c>
      <c r="T365">
        <v>23413.748424242422</v>
      </c>
      <c r="U365">
        <v>33763.720181818186</v>
      </c>
      <c r="V365">
        <v>43960.795939393945</v>
      </c>
    </row>
    <row r="366" spans="1:22" x14ac:dyDescent="0.25">
      <c r="L366">
        <v>4035.0791212121212</v>
      </c>
      <c r="M366">
        <v>2030.7596666666668</v>
      </c>
      <c r="N366">
        <v>6510.2821515151527</v>
      </c>
      <c r="O366">
        <v>3036.5742727272727</v>
      </c>
      <c r="P366">
        <v>4671.4441515151539</v>
      </c>
      <c r="Q366">
        <v>2751.5523333333331</v>
      </c>
      <c r="R366">
        <v>43740.718454545458</v>
      </c>
      <c r="S366">
        <v>18778.815242424243</v>
      </c>
      <c r="T366">
        <v>23688.909090909088</v>
      </c>
      <c r="U366">
        <v>33942.883636363644</v>
      </c>
      <c r="V366">
        <v>44167.265727272723</v>
      </c>
    </row>
    <row r="367" spans="1:22" x14ac:dyDescent="0.25">
      <c r="A367">
        <f>AVERAGE(A3:A357)</f>
        <v>19891.673461891649</v>
      </c>
      <c r="B367">
        <f t="shared" ref="B367:K367" si="8">AVERAGE(B3:B357)</f>
        <v>23907.152984389337</v>
      </c>
      <c r="C367">
        <f t="shared" si="8"/>
        <v>19192.518992744361</v>
      </c>
      <c r="D367">
        <f t="shared" si="8"/>
        <v>18812.967070081606</v>
      </c>
      <c r="E367">
        <f t="shared" si="8"/>
        <v>24220.031465093394</v>
      </c>
      <c r="F367">
        <f t="shared" si="8"/>
        <v>25345.681459566076</v>
      </c>
      <c r="G367">
        <f t="shared" si="8"/>
        <v>18867.851646903822</v>
      </c>
      <c r="H367">
        <f t="shared" si="8"/>
        <v>14379.152195027196</v>
      </c>
      <c r="I367">
        <f t="shared" si="8"/>
        <v>12062.976806185017</v>
      </c>
      <c r="J367">
        <f t="shared" si="8"/>
        <v>9324.8992929292945</v>
      </c>
      <c r="K367">
        <f t="shared" si="8"/>
        <v>14606.951173455636</v>
      </c>
      <c r="L367">
        <v>4104.2724242424247</v>
      </c>
      <c r="M367">
        <v>2010.9057272727271</v>
      </c>
      <c r="N367">
        <v>6523.9567878787893</v>
      </c>
      <c r="O367">
        <v>2983.3806363636363</v>
      </c>
      <c r="P367">
        <v>4703.9450606060618</v>
      </c>
      <c r="Q367">
        <v>2731.5010606060605</v>
      </c>
      <c r="R367">
        <v>43509.691030303031</v>
      </c>
      <c r="S367">
        <v>18743.773000000001</v>
      </c>
      <c r="T367">
        <v>23923.38396969697</v>
      </c>
      <c r="U367">
        <v>34261.515787878794</v>
      </c>
      <c r="V367">
        <v>44646.465999999993</v>
      </c>
    </row>
    <row r="368" spans="1:22" x14ac:dyDescent="0.25">
      <c r="L368">
        <v>4164.5307272727277</v>
      </c>
      <c r="M368">
        <v>1953.4376969696971</v>
      </c>
      <c r="N368">
        <v>6370.8089393939408</v>
      </c>
      <c r="O368">
        <v>3010.6493939393936</v>
      </c>
      <c r="P368">
        <v>4715.6253030303042</v>
      </c>
      <c r="Q368">
        <v>2710.9487575757571</v>
      </c>
      <c r="R368">
        <v>43501.408121212131</v>
      </c>
      <c r="S368">
        <v>18656.604181818184</v>
      </c>
      <c r="T368">
        <v>24091.980303030305</v>
      </c>
      <c r="U368">
        <v>34326.584606060613</v>
      </c>
      <c r="V368">
        <v>44948.630666666664</v>
      </c>
    </row>
    <row r="369" spans="1:22" x14ac:dyDescent="0.25">
      <c r="L369">
        <v>4186.7364545454548</v>
      </c>
      <c r="M369">
        <v>1971.6726060606059</v>
      </c>
      <c r="N369">
        <v>6349.6423636363643</v>
      </c>
      <c r="O369">
        <v>2980.8421515151513</v>
      </c>
      <c r="P369">
        <v>4757.0912424242424</v>
      </c>
      <c r="Q369">
        <v>2701.2089999999994</v>
      </c>
      <c r="R369">
        <v>43160.055151515153</v>
      </c>
      <c r="S369">
        <v>18615.548909090907</v>
      </c>
      <c r="T369">
        <v>24200.90578787879</v>
      </c>
      <c r="U369">
        <v>34633.305515151515</v>
      </c>
      <c r="V369">
        <v>45250.378333333327</v>
      </c>
    </row>
    <row r="370" spans="1:22" x14ac:dyDescent="0.25">
      <c r="A370">
        <f>+A3</f>
        <v>8298.515151515152</v>
      </c>
      <c r="B370">
        <f t="shared" ref="B370:K370" si="9">+B3</f>
        <v>8747.121212121212</v>
      </c>
      <c r="C370">
        <f t="shared" si="9"/>
        <v>9172.939393939394</v>
      </c>
      <c r="D370">
        <f t="shared" si="9"/>
        <v>9119.7878787878781</v>
      </c>
      <c r="E370">
        <f t="shared" si="9"/>
        <v>7927.424242424242</v>
      </c>
      <c r="F370">
        <f t="shared" si="9"/>
        <v>8374</v>
      </c>
      <c r="G370">
        <f t="shared" si="9"/>
        <v>6483.757575757576</v>
      </c>
      <c r="H370">
        <f t="shared" si="9"/>
        <v>7127.060606060606</v>
      </c>
      <c r="I370">
        <f t="shared" si="9"/>
        <v>6302.939393939394</v>
      </c>
      <c r="J370">
        <f t="shared" si="9"/>
        <v>4965.575757575758</v>
      </c>
      <c r="K370">
        <f t="shared" si="9"/>
        <v>7357.727272727273</v>
      </c>
      <c r="L370">
        <v>4187.8353333333343</v>
      </c>
      <c r="M370">
        <v>1987.3453636363631</v>
      </c>
      <c r="N370">
        <v>6289.4880606060615</v>
      </c>
      <c r="O370">
        <v>2941.1972424242422</v>
      </c>
      <c r="P370">
        <v>4686.5405151515151</v>
      </c>
      <c r="Q370">
        <v>2674.6676363636361</v>
      </c>
      <c r="R370">
        <v>42849.804242424238</v>
      </c>
      <c r="S370">
        <v>18555.612636363639</v>
      </c>
      <c r="T370">
        <v>24421.923727272726</v>
      </c>
      <c r="U370">
        <v>34708.964969696972</v>
      </c>
      <c r="V370">
        <v>45544.100727272722</v>
      </c>
    </row>
    <row r="371" spans="1:22" x14ac:dyDescent="0.25">
      <c r="A371">
        <v>11196</v>
      </c>
      <c r="B371">
        <v>13836</v>
      </c>
      <c r="C371">
        <v>11402</v>
      </c>
      <c r="D371">
        <v>10204</v>
      </c>
      <c r="E371">
        <v>12959</v>
      </c>
      <c r="F371">
        <v>11781</v>
      </c>
      <c r="G371">
        <v>8106</v>
      </c>
      <c r="H371">
        <v>9293</v>
      </c>
      <c r="I371">
        <v>7125</v>
      </c>
      <c r="J371">
        <v>6065</v>
      </c>
      <c r="K371">
        <v>10470</v>
      </c>
      <c r="L371">
        <v>4204.2919090909099</v>
      </c>
      <c r="M371">
        <v>2010.6533333333332</v>
      </c>
      <c r="N371">
        <v>6248.2691515151528</v>
      </c>
      <c r="O371">
        <v>2923.6076969696965</v>
      </c>
      <c r="P371">
        <v>4725.1907272727276</v>
      </c>
      <c r="Q371">
        <v>2624.7964242424241</v>
      </c>
      <c r="R371">
        <v>42844.446969696975</v>
      </c>
      <c r="S371">
        <v>18513.740242424243</v>
      </c>
      <c r="T371">
        <v>24615.451787878788</v>
      </c>
      <c r="U371">
        <v>34690.312636363647</v>
      </c>
      <c r="V371">
        <v>45584.556909090905</v>
      </c>
    </row>
    <row r="372" spans="1:22" x14ac:dyDescent="0.25">
      <c r="A372">
        <v>322</v>
      </c>
      <c r="B372">
        <v>332</v>
      </c>
      <c r="C372">
        <v>357</v>
      </c>
      <c r="D372">
        <v>325</v>
      </c>
      <c r="E372">
        <v>341</v>
      </c>
      <c r="F372">
        <v>340</v>
      </c>
      <c r="G372">
        <v>347</v>
      </c>
      <c r="H372">
        <v>314</v>
      </c>
      <c r="I372">
        <v>343</v>
      </c>
      <c r="J372">
        <v>302</v>
      </c>
      <c r="K372">
        <v>339</v>
      </c>
      <c r="L372">
        <v>4176.9613636363638</v>
      </c>
      <c r="M372">
        <v>2044.0714242424244</v>
      </c>
      <c r="N372">
        <v>6243.1904545454554</v>
      </c>
      <c r="O372">
        <v>2909.8570303030301</v>
      </c>
      <c r="P372">
        <v>4710.9163636363646</v>
      </c>
      <c r="Q372">
        <v>2573.896303030303</v>
      </c>
      <c r="R372">
        <v>42502.91615151515</v>
      </c>
      <c r="S372">
        <v>18369.026939393938</v>
      </c>
      <c r="T372">
        <v>24942.582909090906</v>
      </c>
      <c r="U372">
        <v>34822.088151515156</v>
      </c>
      <c r="V372">
        <v>45858.163121212121</v>
      </c>
    </row>
    <row r="373" spans="1:22" x14ac:dyDescent="0.25">
      <c r="A373">
        <f>ABS((A370-A371)/A372)</f>
        <v>8.9984001505740618</v>
      </c>
      <c r="B373">
        <f t="shared" ref="B373:K373" si="10">ABS((B370-B371)/B372)</f>
        <v>15.32794815626141</v>
      </c>
      <c r="C373">
        <f t="shared" si="10"/>
        <v>6.2438672438672436</v>
      </c>
      <c r="D373">
        <f t="shared" si="10"/>
        <v>3.3360372960372984</v>
      </c>
      <c r="E373">
        <f t="shared" si="10"/>
        <v>14.755354127788147</v>
      </c>
      <c r="F373">
        <f t="shared" si="10"/>
        <v>10.020588235294118</v>
      </c>
      <c r="G373">
        <f t="shared" si="10"/>
        <v>4.6750502139551129</v>
      </c>
      <c r="H373">
        <f t="shared" si="10"/>
        <v>6.8978961590426557</v>
      </c>
      <c r="I373">
        <f t="shared" si="10"/>
        <v>2.3966781517801925</v>
      </c>
      <c r="J373">
        <f t="shared" si="10"/>
        <v>3.6404776239213312</v>
      </c>
      <c r="K373">
        <f t="shared" si="10"/>
        <v>9.180745508179136</v>
      </c>
      <c r="L373">
        <v>4175.5363030303033</v>
      </c>
      <c r="M373">
        <v>2026.8996666666667</v>
      </c>
      <c r="N373">
        <v>6237.6527575757564</v>
      </c>
      <c r="O373">
        <v>2897.2352121212116</v>
      </c>
      <c r="P373">
        <v>4706.3620303030311</v>
      </c>
      <c r="Q373">
        <v>2567.286818181818</v>
      </c>
      <c r="R373">
        <v>42286.316333333329</v>
      </c>
      <c r="S373">
        <v>18252.208515151513</v>
      </c>
      <c r="T373">
        <v>25053.615545454548</v>
      </c>
      <c r="U373">
        <v>35081.75963636364</v>
      </c>
      <c r="V373">
        <v>45840.239969696973</v>
      </c>
    </row>
    <row r="374" spans="1:22" x14ac:dyDescent="0.25">
      <c r="L374">
        <v>4153.7612121212123</v>
      </c>
      <c r="M374">
        <v>2018.495090909091</v>
      </c>
      <c r="N374">
        <v>6132.4146363636355</v>
      </c>
      <c r="O374">
        <v>2917.5104242424245</v>
      </c>
      <c r="P374">
        <v>4735.7493333333332</v>
      </c>
      <c r="Q374">
        <v>2523.633393939394</v>
      </c>
      <c r="R374">
        <v>42015.385727272718</v>
      </c>
      <c r="S374">
        <v>18160.3503030303</v>
      </c>
      <c r="T374">
        <v>25157.856242424248</v>
      </c>
      <c r="U374">
        <v>35178.059878787884</v>
      </c>
      <c r="V374">
        <v>45767.785090909092</v>
      </c>
    </row>
    <row r="375" spans="1:22" x14ac:dyDescent="0.25">
      <c r="A375">
        <f>A3</f>
        <v>8298.515151515152</v>
      </c>
      <c r="B375">
        <f t="shared" ref="B375:K375" si="11">B3</f>
        <v>8747.121212121212</v>
      </c>
      <c r="C375">
        <f t="shared" si="11"/>
        <v>9172.939393939394</v>
      </c>
      <c r="D375">
        <f t="shared" si="11"/>
        <v>9119.7878787878781</v>
      </c>
      <c r="E375">
        <f t="shared" si="11"/>
        <v>7927.424242424242</v>
      </c>
      <c r="F375">
        <f t="shared" si="11"/>
        <v>8374</v>
      </c>
      <c r="G375">
        <f t="shared" si="11"/>
        <v>6483.757575757576</v>
      </c>
      <c r="H375">
        <f t="shared" si="11"/>
        <v>7127.060606060606</v>
      </c>
      <c r="I375">
        <f t="shared" si="11"/>
        <v>6302.939393939394</v>
      </c>
      <c r="J375">
        <f t="shared" si="11"/>
        <v>4965.575757575758</v>
      </c>
      <c r="K375">
        <f t="shared" si="11"/>
        <v>7357.727272727273</v>
      </c>
      <c r="L375">
        <v>4173.7602727272733</v>
      </c>
      <c r="M375">
        <v>2025.8793636363637</v>
      </c>
      <c r="N375">
        <v>6093.5502424242413</v>
      </c>
      <c r="O375">
        <v>2919.9660909090912</v>
      </c>
      <c r="P375">
        <v>4754.7939999999999</v>
      </c>
      <c r="Q375">
        <v>2536.6788484848485</v>
      </c>
      <c r="R375">
        <v>41827.122757575744</v>
      </c>
      <c r="S375">
        <v>18080.508151515147</v>
      </c>
      <c r="T375">
        <v>25239.767272727273</v>
      </c>
      <c r="U375">
        <v>35394.988969696984</v>
      </c>
      <c r="V375">
        <v>46124.517181818184</v>
      </c>
    </row>
    <row r="376" spans="1:22" x14ac:dyDescent="0.25">
      <c r="A376">
        <f>A375+$A$373</f>
        <v>8307.5135516657265</v>
      </c>
      <c r="B376">
        <f>B375+$B$373</f>
        <v>8762.4491602774742</v>
      </c>
      <c r="C376">
        <f>C375+$C$373</f>
        <v>9179.1832611832615</v>
      </c>
      <c r="D376">
        <f>D375+$D$373</f>
        <v>9123.1239160839159</v>
      </c>
      <c r="E376">
        <f>E375+$E$373</f>
        <v>7942.1795965520305</v>
      </c>
      <c r="F376">
        <f>F375+$F$373</f>
        <v>8384.0205882352948</v>
      </c>
      <c r="G376">
        <f>G375+$G$373</f>
        <v>6488.4326259715308</v>
      </c>
      <c r="H376">
        <f>H375+$H$373</f>
        <v>7133.9585022196488</v>
      </c>
      <c r="I376">
        <f>I375+$I$373</f>
        <v>6305.3360720911742</v>
      </c>
      <c r="J376">
        <f>J375+$J$373</f>
        <v>4969.2162351996794</v>
      </c>
      <c r="K376">
        <f>K375+$K$373</f>
        <v>7366.9080182354519</v>
      </c>
      <c r="L376">
        <v>4195.3099090909091</v>
      </c>
      <c r="M376">
        <v>2024.6326666666671</v>
      </c>
      <c r="N376">
        <v>6048.137545454545</v>
      </c>
      <c r="O376">
        <v>2898.6435151515152</v>
      </c>
      <c r="P376">
        <v>4716.571242424242</v>
      </c>
      <c r="Q376">
        <v>2552.015272727273</v>
      </c>
      <c r="R376">
        <v>41528.083242424233</v>
      </c>
      <c r="S376">
        <v>17966.690030303023</v>
      </c>
      <c r="T376">
        <v>25382.355181818188</v>
      </c>
      <c r="U376">
        <v>35643.142181818192</v>
      </c>
      <c r="V376">
        <v>46297.883000000002</v>
      </c>
    </row>
    <row r="377" spans="1:22" x14ac:dyDescent="0.25">
      <c r="A377">
        <f t="shared" ref="A377:A440" si="12">A376+$A$373</f>
        <v>8316.511951816301</v>
      </c>
      <c r="B377">
        <f t="shared" ref="B377:B440" si="13">B376+$B$373</f>
        <v>8777.7771084337364</v>
      </c>
      <c r="C377">
        <f t="shared" ref="C377:C440" si="14">C376+$C$373</f>
        <v>9185.427128427129</v>
      </c>
      <c r="D377">
        <f t="shared" ref="D377:D440" si="15">D376+$D$373</f>
        <v>9126.4599533799537</v>
      </c>
      <c r="E377">
        <f t="shared" ref="E377:E440" si="16">E376+$E$373</f>
        <v>7956.9349506798189</v>
      </c>
      <c r="F377">
        <f t="shared" ref="F377:F440" si="17">F376+$F$373</f>
        <v>8394.0411764705896</v>
      </c>
      <c r="G377">
        <f t="shared" ref="G377:G440" si="18">G376+$G$373</f>
        <v>6493.1076761854856</v>
      </c>
      <c r="H377">
        <f t="shared" ref="H377:H440" si="19">H376+$H$373</f>
        <v>7140.8563983786917</v>
      </c>
      <c r="I377">
        <f t="shared" ref="I377:I440" si="20">I376+$I$373</f>
        <v>6307.7327502429544</v>
      </c>
      <c r="J377">
        <f t="shared" ref="J377:J440" si="21">J376+$J$373</f>
        <v>4972.8567128236009</v>
      </c>
      <c r="K377">
        <f t="shared" ref="K377:K440" si="22">K376+$K$373</f>
        <v>7376.0887637436308</v>
      </c>
      <c r="L377">
        <v>4207.3613636363643</v>
      </c>
      <c r="M377">
        <v>2027.3211212121214</v>
      </c>
      <c r="N377">
        <v>5965.4223636363622</v>
      </c>
      <c r="O377">
        <v>2898.5114545454544</v>
      </c>
      <c r="P377">
        <v>4722.9534545454544</v>
      </c>
      <c r="Q377">
        <v>2550.117666666667</v>
      </c>
      <c r="R377">
        <v>41166.684333333324</v>
      </c>
      <c r="S377">
        <v>17885.749939393936</v>
      </c>
      <c r="T377">
        <v>25521.495696969701</v>
      </c>
      <c r="U377">
        <v>35819.999969696975</v>
      </c>
      <c r="V377">
        <v>46595.842969696969</v>
      </c>
    </row>
    <row r="378" spans="1:22" x14ac:dyDescent="0.25">
      <c r="A378">
        <f t="shared" si="12"/>
        <v>8325.5103519668755</v>
      </c>
      <c r="B378">
        <f t="shared" si="13"/>
        <v>8793.1050565899986</v>
      </c>
      <c r="C378">
        <f t="shared" si="14"/>
        <v>9191.6709956709965</v>
      </c>
      <c r="D378">
        <f t="shared" si="15"/>
        <v>9129.7959906759916</v>
      </c>
      <c r="E378">
        <f t="shared" si="16"/>
        <v>7971.6903048076074</v>
      </c>
      <c r="F378">
        <f t="shared" si="17"/>
        <v>8404.0617647058843</v>
      </c>
      <c r="G378">
        <f t="shared" si="18"/>
        <v>6497.7827263994404</v>
      </c>
      <c r="H378">
        <f t="shared" si="19"/>
        <v>7147.7542945377345</v>
      </c>
      <c r="I378">
        <f t="shared" si="20"/>
        <v>6310.1294283947345</v>
      </c>
      <c r="J378">
        <f t="shared" si="21"/>
        <v>4976.4971904475224</v>
      </c>
      <c r="K378">
        <f t="shared" si="22"/>
        <v>7385.2695092518097</v>
      </c>
      <c r="L378">
        <v>4255.4902424242428</v>
      </c>
      <c r="M378">
        <v>2022.164363636364</v>
      </c>
      <c r="N378">
        <v>5948.2848181818172</v>
      </c>
      <c r="O378">
        <v>2865.8369090909086</v>
      </c>
      <c r="P378">
        <v>4720.4584242424244</v>
      </c>
      <c r="Q378">
        <v>2543.0675757575759</v>
      </c>
      <c r="R378">
        <v>40897.869939393931</v>
      </c>
      <c r="S378">
        <v>17669.016999999993</v>
      </c>
      <c r="T378">
        <v>25613.982757575763</v>
      </c>
      <c r="U378">
        <v>36166.459515151524</v>
      </c>
      <c r="V378">
        <v>46802.006484848484</v>
      </c>
    </row>
    <row r="379" spans="1:22" x14ac:dyDescent="0.25">
      <c r="A379">
        <f t="shared" si="12"/>
        <v>8334.5087521174501</v>
      </c>
      <c r="B379">
        <f t="shared" si="13"/>
        <v>8808.4330047462608</v>
      </c>
      <c r="C379">
        <f t="shared" si="14"/>
        <v>9197.914862914864</v>
      </c>
      <c r="D379">
        <f t="shared" si="15"/>
        <v>9133.1320279720294</v>
      </c>
      <c r="E379">
        <f t="shared" si="16"/>
        <v>7986.4456589353958</v>
      </c>
      <c r="F379">
        <f t="shared" si="17"/>
        <v>8414.0823529411791</v>
      </c>
      <c r="G379">
        <f t="shared" si="18"/>
        <v>6502.4577766133953</v>
      </c>
      <c r="H379">
        <f t="shared" si="19"/>
        <v>7154.6521906967773</v>
      </c>
      <c r="I379">
        <f t="shared" si="20"/>
        <v>6312.5261065465147</v>
      </c>
      <c r="J379">
        <f t="shared" si="21"/>
        <v>4980.1376680714438</v>
      </c>
      <c r="K379">
        <f t="shared" si="22"/>
        <v>7394.4502547599886</v>
      </c>
      <c r="L379">
        <v>4239.7062424242431</v>
      </c>
      <c r="M379">
        <v>2055.1716666666671</v>
      </c>
      <c r="N379">
        <v>5968.0359090909087</v>
      </c>
      <c r="O379">
        <v>2824.544727272727</v>
      </c>
      <c r="P379">
        <v>4713.535272727273</v>
      </c>
      <c r="Q379">
        <v>2560.8779393939403</v>
      </c>
      <c r="R379">
        <v>40669.857939393929</v>
      </c>
      <c r="S379">
        <v>17508.19118181818</v>
      </c>
      <c r="T379">
        <v>25752.085575757581</v>
      </c>
      <c r="U379">
        <v>36227.54409090909</v>
      </c>
      <c r="V379">
        <v>47061.249090909085</v>
      </c>
    </row>
    <row r="380" spans="1:22" x14ac:dyDescent="0.25">
      <c r="A380">
        <f t="shared" si="12"/>
        <v>8343.5071522680246</v>
      </c>
      <c r="B380">
        <f t="shared" si="13"/>
        <v>8823.7609529025231</v>
      </c>
      <c r="C380">
        <f t="shared" si="14"/>
        <v>9204.1587301587315</v>
      </c>
      <c r="D380">
        <f t="shared" si="15"/>
        <v>9136.4680652680672</v>
      </c>
      <c r="E380">
        <f t="shared" si="16"/>
        <v>8001.2010130631843</v>
      </c>
      <c r="F380">
        <f t="shared" si="17"/>
        <v>8424.1029411764739</v>
      </c>
      <c r="G380">
        <f t="shared" si="18"/>
        <v>6507.1328268273501</v>
      </c>
      <c r="H380">
        <f t="shared" si="19"/>
        <v>7161.5500868558202</v>
      </c>
      <c r="I380">
        <f t="shared" si="20"/>
        <v>6314.9227846982949</v>
      </c>
      <c r="J380">
        <f t="shared" si="21"/>
        <v>4983.7781456953653</v>
      </c>
      <c r="K380">
        <f t="shared" si="22"/>
        <v>7403.6310002681676</v>
      </c>
      <c r="L380">
        <v>4220.069636363638</v>
      </c>
      <c r="M380">
        <v>2031.7637575757581</v>
      </c>
      <c r="N380">
        <v>5901.0242121212123</v>
      </c>
      <c r="O380">
        <v>2816.478818181818</v>
      </c>
      <c r="P380">
        <v>4741.3774242424251</v>
      </c>
      <c r="Q380">
        <v>2563.9129393939402</v>
      </c>
      <c r="R380">
        <v>40588.341757575748</v>
      </c>
      <c r="S380">
        <v>17372.395696969692</v>
      </c>
      <c r="T380">
        <v>25860.885484848488</v>
      </c>
      <c r="U380">
        <v>36442.618424242428</v>
      </c>
      <c r="V380">
        <v>47123.258909090895</v>
      </c>
    </row>
    <row r="381" spans="1:22" x14ac:dyDescent="0.25">
      <c r="A381">
        <f t="shared" si="12"/>
        <v>8352.5055524185991</v>
      </c>
      <c r="B381">
        <f t="shared" si="13"/>
        <v>8839.0889010587853</v>
      </c>
      <c r="C381">
        <f t="shared" si="14"/>
        <v>9210.402597402599</v>
      </c>
      <c r="D381">
        <f t="shared" si="15"/>
        <v>9139.8041025641051</v>
      </c>
      <c r="E381">
        <f t="shared" si="16"/>
        <v>8015.9563671909727</v>
      </c>
      <c r="F381">
        <f t="shared" si="17"/>
        <v>8434.1235294117687</v>
      </c>
      <c r="G381">
        <f t="shared" si="18"/>
        <v>6511.8078770413049</v>
      </c>
      <c r="H381">
        <f t="shared" si="19"/>
        <v>7168.447983014863</v>
      </c>
      <c r="I381">
        <f t="shared" si="20"/>
        <v>6317.3194628500751</v>
      </c>
      <c r="J381">
        <f t="shared" si="21"/>
        <v>4987.4186233192868</v>
      </c>
      <c r="K381">
        <f t="shared" si="22"/>
        <v>7412.8117457763465</v>
      </c>
      <c r="L381">
        <v>4253.3723333333346</v>
      </c>
      <c r="M381">
        <v>2022.0899393939396</v>
      </c>
      <c r="N381">
        <v>5925.0349393939396</v>
      </c>
      <c r="O381">
        <v>2791.7036363636362</v>
      </c>
      <c r="P381">
        <v>4707.3451212121217</v>
      </c>
      <c r="Q381">
        <v>2555.4340606060605</v>
      </c>
      <c r="R381">
        <v>40299.32015151516</v>
      </c>
      <c r="S381">
        <v>17155.373969696968</v>
      </c>
      <c r="T381">
        <v>25881.189212121219</v>
      </c>
      <c r="U381">
        <v>36786.182090909097</v>
      </c>
      <c r="V381">
        <v>47179.681212121199</v>
      </c>
    </row>
    <row r="382" spans="1:22" x14ac:dyDescent="0.25">
      <c r="A382">
        <f t="shared" si="12"/>
        <v>8361.5039525691736</v>
      </c>
      <c r="B382">
        <f t="shared" si="13"/>
        <v>8854.4168492150475</v>
      </c>
      <c r="C382">
        <f t="shared" si="14"/>
        <v>9216.6464646464665</v>
      </c>
      <c r="D382">
        <f t="shared" si="15"/>
        <v>9143.1401398601429</v>
      </c>
      <c r="E382">
        <f t="shared" si="16"/>
        <v>8030.7117213187612</v>
      </c>
      <c r="F382">
        <f t="shared" si="17"/>
        <v>8444.1441176470635</v>
      </c>
      <c r="G382">
        <f t="shared" si="18"/>
        <v>6516.4829272552597</v>
      </c>
      <c r="H382">
        <f t="shared" si="19"/>
        <v>7175.3458791739058</v>
      </c>
      <c r="I382">
        <f t="shared" si="20"/>
        <v>6319.7161410018552</v>
      </c>
      <c r="J382">
        <f t="shared" si="21"/>
        <v>4991.0591009432083</v>
      </c>
      <c r="K382">
        <f t="shared" si="22"/>
        <v>7421.9924912845254</v>
      </c>
      <c r="L382">
        <v>4272.2840303030307</v>
      </c>
      <c r="M382">
        <v>2034.3867272727273</v>
      </c>
      <c r="N382">
        <v>5952.1689090909085</v>
      </c>
      <c r="O382">
        <v>2750.6021212121209</v>
      </c>
      <c r="P382">
        <v>4686.4589090909094</v>
      </c>
      <c r="Q382">
        <v>2548.6407878787877</v>
      </c>
      <c r="R382">
        <v>40203.171333333339</v>
      </c>
      <c r="S382">
        <v>16913.819939393932</v>
      </c>
      <c r="T382">
        <v>25926.925969696978</v>
      </c>
      <c r="U382">
        <v>37149.549666666666</v>
      </c>
      <c r="V382">
        <v>47245.237999999983</v>
      </c>
    </row>
    <row r="383" spans="1:22" x14ac:dyDescent="0.25">
      <c r="A383">
        <f t="shared" si="12"/>
        <v>8370.5023527197482</v>
      </c>
      <c r="B383">
        <f t="shared" si="13"/>
        <v>8869.7447973713097</v>
      </c>
      <c r="C383">
        <f t="shared" si="14"/>
        <v>9222.890331890334</v>
      </c>
      <c r="D383">
        <f t="shared" si="15"/>
        <v>9146.4761771561807</v>
      </c>
      <c r="E383">
        <f t="shared" si="16"/>
        <v>8045.4670754465496</v>
      </c>
      <c r="F383">
        <f t="shared" si="17"/>
        <v>8454.1647058823582</v>
      </c>
      <c r="G383">
        <f t="shared" si="18"/>
        <v>6521.1579774692145</v>
      </c>
      <c r="H383">
        <f t="shared" si="19"/>
        <v>7182.2437753329486</v>
      </c>
      <c r="I383">
        <f t="shared" si="20"/>
        <v>6322.1128191536354</v>
      </c>
      <c r="J383">
        <f t="shared" si="21"/>
        <v>4994.6995785671297</v>
      </c>
      <c r="K383">
        <f t="shared" si="22"/>
        <v>7431.1732367927043</v>
      </c>
      <c r="L383">
        <v>4275.438696969697</v>
      </c>
      <c r="M383">
        <v>2039.1487575757576</v>
      </c>
      <c r="N383">
        <v>5996.6940606060598</v>
      </c>
      <c r="O383">
        <v>2760.3586060606058</v>
      </c>
      <c r="P383">
        <v>4682.7949696969699</v>
      </c>
      <c r="Q383">
        <v>2549.6002121212123</v>
      </c>
      <c r="R383">
        <v>39904.596000000012</v>
      </c>
      <c r="S383">
        <v>16729.842272727266</v>
      </c>
      <c r="T383">
        <v>25980.926424242432</v>
      </c>
      <c r="U383">
        <v>37428.776515151512</v>
      </c>
      <c r="V383">
        <v>47430.445515151499</v>
      </c>
    </row>
    <row r="384" spans="1:22" x14ac:dyDescent="0.25">
      <c r="A384">
        <f t="shared" si="12"/>
        <v>8379.5007528703227</v>
      </c>
      <c r="B384">
        <f t="shared" si="13"/>
        <v>8885.0727455275719</v>
      </c>
      <c r="C384">
        <f t="shared" si="14"/>
        <v>9229.1341991342015</v>
      </c>
      <c r="D384">
        <f t="shared" si="15"/>
        <v>9149.8122144522185</v>
      </c>
      <c r="E384">
        <f t="shared" si="16"/>
        <v>8060.2224295743381</v>
      </c>
      <c r="F384">
        <f t="shared" si="17"/>
        <v>8464.185294117653</v>
      </c>
      <c r="G384">
        <f t="shared" si="18"/>
        <v>6525.8330276831693</v>
      </c>
      <c r="H384">
        <f t="shared" si="19"/>
        <v>7189.1416714919915</v>
      </c>
      <c r="I384">
        <f t="shared" si="20"/>
        <v>6324.5094973054156</v>
      </c>
      <c r="J384">
        <f t="shared" si="21"/>
        <v>4998.3400561910512</v>
      </c>
      <c r="K384">
        <f t="shared" si="22"/>
        <v>7440.3539823008832</v>
      </c>
      <c r="L384">
        <v>4263.9350303030305</v>
      </c>
      <c r="M384">
        <v>2049.0638787878784</v>
      </c>
      <c r="N384">
        <v>5957.0649999999987</v>
      </c>
      <c r="O384">
        <v>2708.0429393939389</v>
      </c>
      <c r="P384">
        <v>4762.2763636363634</v>
      </c>
      <c r="Q384">
        <v>2543.4066666666663</v>
      </c>
      <c r="R384">
        <v>39611.058878787888</v>
      </c>
      <c r="S384">
        <v>16473.805454545454</v>
      </c>
      <c r="T384">
        <v>26047.275969696977</v>
      </c>
      <c r="U384">
        <v>37570.632484848487</v>
      </c>
      <c r="V384">
        <v>47848.885878787863</v>
      </c>
    </row>
    <row r="385" spans="1:22" x14ac:dyDescent="0.25">
      <c r="A385">
        <f t="shared" si="12"/>
        <v>8388.4991530208972</v>
      </c>
      <c r="B385">
        <f t="shared" si="13"/>
        <v>8900.4006936838341</v>
      </c>
      <c r="C385">
        <f t="shared" si="14"/>
        <v>9235.378066378069</v>
      </c>
      <c r="D385">
        <f t="shared" si="15"/>
        <v>9153.1482517482564</v>
      </c>
      <c r="E385">
        <f t="shared" si="16"/>
        <v>8074.9777837021265</v>
      </c>
      <c r="F385">
        <f t="shared" si="17"/>
        <v>8474.2058823529478</v>
      </c>
      <c r="G385">
        <f t="shared" si="18"/>
        <v>6530.5080778971242</v>
      </c>
      <c r="H385">
        <f t="shared" si="19"/>
        <v>7196.0395676510343</v>
      </c>
      <c r="I385">
        <f t="shared" si="20"/>
        <v>6326.9061754571958</v>
      </c>
      <c r="J385">
        <f t="shared" si="21"/>
        <v>5001.9805338149727</v>
      </c>
      <c r="K385">
        <f t="shared" si="22"/>
        <v>7449.5347278090621</v>
      </c>
      <c r="L385">
        <v>4267.1971515151527</v>
      </c>
      <c r="M385">
        <v>2057.867424242424</v>
      </c>
      <c r="N385">
        <v>5972.1909393939386</v>
      </c>
      <c r="O385">
        <v>2623.6240303030304</v>
      </c>
      <c r="P385">
        <v>4769.6213939393938</v>
      </c>
      <c r="Q385">
        <v>2514.0165757575755</v>
      </c>
      <c r="R385">
        <v>39443.216939393948</v>
      </c>
      <c r="S385">
        <v>16147.152515151512</v>
      </c>
      <c r="T385">
        <v>25994.004333333341</v>
      </c>
      <c r="U385">
        <v>37682.328848484845</v>
      </c>
      <c r="V385">
        <v>48049.255212121199</v>
      </c>
    </row>
    <row r="386" spans="1:22" x14ac:dyDescent="0.25">
      <c r="A386">
        <f t="shared" si="12"/>
        <v>8397.4975531714717</v>
      </c>
      <c r="B386">
        <f t="shared" si="13"/>
        <v>8915.7286418400963</v>
      </c>
      <c r="C386">
        <f t="shared" si="14"/>
        <v>9241.6219336219365</v>
      </c>
      <c r="D386">
        <f t="shared" si="15"/>
        <v>9156.4842890442942</v>
      </c>
      <c r="E386">
        <f t="shared" si="16"/>
        <v>8089.733137829915</v>
      </c>
      <c r="F386">
        <f t="shared" si="17"/>
        <v>8484.2264705882426</v>
      </c>
      <c r="G386">
        <f t="shared" si="18"/>
        <v>6535.183128111079</v>
      </c>
      <c r="H386">
        <f t="shared" si="19"/>
        <v>7202.9374638100771</v>
      </c>
      <c r="I386">
        <f t="shared" si="20"/>
        <v>6329.302853608976</v>
      </c>
      <c r="J386">
        <f t="shared" si="21"/>
        <v>5005.6210114388941</v>
      </c>
      <c r="K386">
        <f t="shared" si="22"/>
        <v>7458.715473317241</v>
      </c>
      <c r="L386">
        <v>4260.1047575757584</v>
      </c>
      <c r="M386">
        <v>2082.8567878787881</v>
      </c>
      <c r="N386">
        <v>5902.003303030302</v>
      </c>
      <c r="O386">
        <v>2600.9893030303033</v>
      </c>
      <c r="P386">
        <v>4822.2584545454538</v>
      </c>
      <c r="Q386">
        <v>2521.528515151515</v>
      </c>
      <c r="R386">
        <v>39034.883333333346</v>
      </c>
      <c r="S386">
        <v>15762.91009090909</v>
      </c>
      <c r="T386">
        <v>26059.092030303029</v>
      </c>
      <c r="U386">
        <v>37921.617181818183</v>
      </c>
      <c r="V386">
        <v>48151.254121212107</v>
      </c>
    </row>
    <row r="387" spans="1:22" x14ac:dyDescent="0.25">
      <c r="A387">
        <f t="shared" si="12"/>
        <v>8406.4959533220463</v>
      </c>
      <c r="B387">
        <f t="shared" si="13"/>
        <v>8931.0565899963585</v>
      </c>
      <c r="C387">
        <f t="shared" si="14"/>
        <v>9247.865800865804</v>
      </c>
      <c r="D387">
        <f t="shared" si="15"/>
        <v>9159.820326340332</v>
      </c>
      <c r="E387">
        <f t="shared" si="16"/>
        <v>8104.4884919577034</v>
      </c>
      <c r="F387">
        <f t="shared" si="17"/>
        <v>8494.2470588235374</v>
      </c>
      <c r="G387">
        <f t="shared" si="18"/>
        <v>6539.8581783250338</v>
      </c>
      <c r="H387">
        <f t="shared" si="19"/>
        <v>7209.83535996912</v>
      </c>
      <c r="I387">
        <f t="shared" si="20"/>
        <v>6331.6995317607561</v>
      </c>
      <c r="J387">
        <f t="shared" si="21"/>
        <v>5009.2614890628156</v>
      </c>
      <c r="K387">
        <f t="shared" si="22"/>
        <v>7467.89621882542</v>
      </c>
      <c r="L387">
        <v>4333.661242424243</v>
      </c>
      <c r="M387">
        <v>2090.659090909091</v>
      </c>
      <c r="N387">
        <v>5868.0645454545447</v>
      </c>
      <c r="O387">
        <v>2568.7377272727276</v>
      </c>
      <c r="P387">
        <v>4863.4383636363636</v>
      </c>
      <c r="Q387">
        <v>2519.490060606061</v>
      </c>
      <c r="R387">
        <v>38761.757393939399</v>
      </c>
      <c r="S387">
        <v>15425.828060606062</v>
      </c>
      <c r="T387">
        <v>26101.550757575758</v>
      </c>
      <c r="U387">
        <v>38036.807030303025</v>
      </c>
      <c r="V387">
        <v>48216.121030303017</v>
      </c>
    </row>
    <row r="388" spans="1:22" x14ac:dyDescent="0.25">
      <c r="A388">
        <f t="shared" si="12"/>
        <v>8415.4943534726208</v>
      </c>
      <c r="B388">
        <f t="shared" si="13"/>
        <v>8946.3845381526207</v>
      </c>
      <c r="C388">
        <f t="shared" si="14"/>
        <v>9254.1096681096715</v>
      </c>
      <c r="D388">
        <f t="shared" si="15"/>
        <v>9163.1563636363699</v>
      </c>
      <c r="E388">
        <f t="shared" si="16"/>
        <v>8119.2438460854919</v>
      </c>
      <c r="F388">
        <f t="shared" si="17"/>
        <v>8504.2676470588322</v>
      </c>
      <c r="G388">
        <f t="shared" si="18"/>
        <v>6544.5332285389886</v>
      </c>
      <c r="H388">
        <f t="shared" si="19"/>
        <v>7216.7332561281628</v>
      </c>
      <c r="I388">
        <f t="shared" si="20"/>
        <v>6334.0962099125363</v>
      </c>
      <c r="J388">
        <f t="shared" si="21"/>
        <v>5012.9019666867371</v>
      </c>
      <c r="K388">
        <f t="shared" si="22"/>
        <v>7477.0769643335989</v>
      </c>
      <c r="L388">
        <v>4358.5384848484846</v>
      </c>
      <c r="M388">
        <v>2124.528636363636</v>
      </c>
      <c r="N388">
        <v>5894.0627575757562</v>
      </c>
      <c r="O388">
        <v>2546.3207272727273</v>
      </c>
      <c r="P388">
        <v>4869.7856363636356</v>
      </c>
      <c r="Q388">
        <v>2479.7115757575757</v>
      </c>
      <c r="R388">
        <v>38675.645363636366</v>
      </c>
      <c r="S388">
        <v>15089.168272727276</v>
      </c>
      <c r="T388">
        <v>26082.20757575758</v>
      </c>
      <c r="U388">
        <v>38412.117878787882</v>
      </c>
      <c r="V388">
        <v>48448.209666666655</v>
      </c>
    </row>
    <row r="389" spans="1:22" x14ac:dyDescent="0.25">
      <c r="A389">
        <f t="shared" si="12"/>
        <v>8424.4927536231953</v>
      </c>
      <c r="B389">
        <f t="shared" si="13"/>
        <v>8961.7124863088829</v>
      </c>
      <c r="C389">
        <f t="shared" si="14"/>
        <v>9260.353535353539</v>
      </c>
      <c r="D389">
        <f t="shared" si="15"/>
        <v>9166.4924009324077</v>
      </c>
      <c r="E389">
        <f t="shared" si="16"/>
        <v>8133.9992002132803</v>
      </c>
      <c r="F389">
        <f t="shared" si="17"/>
        <v>8514.2882352941269</v>
      </c>
      <c r="G389">
        <f t="shared" si="18"/>
        <v>6549.2082787529434</v>
      </c>
      <c r="H389">
        <f t="shared" si="19"/>
        <v>7223.6311522872056</v>
      </c>
      <c r="I389">
        <f t="shared" si="20"/>
        <v>6336.4928880643165</v>
      </c>
      <c r="J389">
        <f t="shared" si="21"/>
        <v>5016.5424443106585</v>
      </c>
      <c r="K389">
        <f t="shared" si="22"/>
        <v>7486.2577098417778</v>
      </c>
      <c r="L389">
        <v>4305.2050909090904</v>
      </c>
      <c r="M389">
        <v>2128.8750303030301</v>
      </c>
      <c r="N389">
        <v>5878.8329696969695</v>
      </c>
      <c r="O389">
        <v>2579.5030606060604</v>
      </c>
      <c r="P389">
        <v>4845.1069090909086</v>
      </c>
      <c r="Q389">
        <v>2432.192333333333</v>
      </c>
      <c r="R389">
        <v>38452.738545454537</v>
      </c>
      <c r="S389">
        <v>14807.736393939396</v>
      </c>
      <c r="T389">
        <v>26051.97157575758</v>
      </c>
      <c r="U389">
        <v>38655.680181818185</v>
      </c>
      <c r="V389">
        <v>48644.85442424241</v>
      </c>
    </row>
    <row r="390" spans="1:22" x14ac:dyDescent="0.25">
      <c r="A390">
        <f t="shared" si="12"/>
        <v>8433.4911537737698</v>
      </c>
      <c r="B390">
        <f t="shared" si="13"/>
        <v>8977.0404344651452</v>
      </c>
      <c r="C390">
        <f t="shared" si="14"/>
        <v>9266.5974025974065</v>
      </c>
      <c r="D390">
        <f t="shared" si="15"/>
        <v>9169.8284382284455</v>
      </c>
      <c r="E390">
        <f t="shared" si="16"/>
        <v>8148.7545543410688</v>
      </c>
      <c r="F390">
        <f t="shared" si="17"/>
        <v>8524.3088235294217</v>
      </c>
      <c r="G390">
        <f t="shared" si="18"/>
        <v>6553.8833289668983</v>
      </c>
      <c r="H390">
        <f t="shared" si="19"/>
        <v>7230.5290484462485</v>
      </c>
      <c r="I390">
        <f t="shared" si="20"/>
        <v>6338.8895662160967</v>
      </c>
      <c r="J390">
        <f t="shared" si="21"/>
        <v>5020.18292193458</v>
      </c>
      <c r="K390">
        <f t="shared" si="22"/>
        <v>7495.4384553499567</v>
      </c>
      <c r="L390">
        <v>4313.245727272727</v>
      </c>
      <c r="M390">
        <v>2180.0305151515149</v>
      </c>
      <c r="N390">
        <v>5839.3740909090902</v>
      </c>
      <c r="O390">
        <v>2556.9155454545457</v>
      </c>
      <c r="P390">
        <v>4831.1453030303019</v>
      </c>
      <c r="Q390">
        <v>2423.3087272727275</v>
      </c>
      <c r="R390">
        <v>38323.598484848473</v>
      </c>
      <c r="S390">
        <v>14451.541000000001</v>
      </c>
      <c r="T390">
        <v>25921.261878787886</v>
      </c>
      <c r="U390">
        <v>38861.653848484857</v>
      </c>
      <c r="V390">
        <v>48732.129666666653</v>
      </c>
    </row>
    <row r="391" spans="1:22" x14ac:dyDescent="0.25">
      <c r="A391">
        <f t="shared" si="12"/>
        <v>8442.4895539243444</v>
      </c>
      <c r="B391">
        <f t="shared" si="13"/>
        <v>8992.3683826214074</v>
      </c>
      <c r="C391">
        <f t="shared" si="14"/>
        <v>9272.841269841274</v>
      </c>
      <c r="D391">
        <f t="shared" si="15"/>
        <v>9173.1644755244834</v>
      </c>
      <c r="E391">
        <f t="shared" si="16"/>
        <v>8163.5099084688572</v>
      </c>
      <c r="F391">
        <f t="shared" si="17"/>
        <v>8534.3294117647165</v>
      </c>
      <c r="G391">
        <f t="shared" si="18"/>
        <v>6558.5583791808531</v>
      </c>
      <c r="H391">
        <f t="shared" si="19"/>
        <v>7237.4269446052913</v>
      </c>
      <c r="I391">
        <f t="shared" si="20"/>
        <v>6341.2862443678769</v>
      </c>
      <c r="J391">
        <f t="shared" si="21"/>
        <v>5023.8233995585015</v>
      </c>
      <c r="K391">
        <f t="shared" si="22"/>
        <v>7504.6192008581356</v>
      </c>
      <c r="L391">
        <v>4260.9096666666655</v>
      </c>
      <c r="M391">
        <v>2173.7957878787879</v>
      </c>
      <c r="N391">
        <v>5753.6136363636351</v>
      </c>
      <c r="O391">
        <v>2499.3970303030305</v>
      </c>
      <c r="P391">
        <v>4813.482666666665</v>
      </c>
      <c r="Q391">
        <v>2371.3103939393941</v>
      </c>
      <c r="R391">
        <v>38155.854848484843</v>
      </c>
      <c r="S391">
        <v>14140.503939393942</v>
      </c>
      <c r="T391">
        <v>25965.805000000004</v>
      </c>
      <c r="U391">
        <v>39005.216848484852</v>
      </c>
      <c r="V391">
        <v>48758.123606060595</v>
      </c>
    </row>
    <row r="392" spans="1:22" x14ac:dyDescent="0.25">
      <c r="A392">
        <f t="shared" si="12"/>
        <v>8451.4879540749189</v>
      </c>
      <c r="B392">
        <f t="shared" si="13"/>
        <v>9007.6963307776696</v>
      </c>
      <c r="C392">
        <f t="shared" si="14"/>
        <v>9279.0851370851415</v>
      </c>
      <c r="D392">
        <f t="shared" si="15"/>
        <v>9176.5005128205212</v>
      </c>
      <c r="E392">
        <f t="shared" si="16"/>
        <v>8178.2652625966457</v>
      </c>
      <c r="F392">
        <f t="shared" si="17"/>
        <v>8544.3500000000113</v>
      </c>
      <c r="G392">
        <f t="shared" si="18"/>
        <v>6563.2334293948079</v>
      </c>
      <c r="H392">
        <f t="shared" si="19"/>
        <v>7244.3248407643341</v>
      </c>
      <c r="I392">
        <f t="shared" si="20"/>
        <v>6343.682922519657</v>
      </c>
      <c r="J392">
        <f t="shared" si="21"/>
        <v>5027.4638771824229</v>
      </c>
      <c r="K392">
        <f t="shared" si="22"/>
        <v>7513.7999463663145</v>
      </c>
      <c r="L392">
        <v>4256.2860303030302</v>
      </c>
      <c r="M392">
        <v>2191.1402121212122</v>
      </c>
      <c r="N392">
        <v>5734.1262121212112</v>
      </c>
      <c r="O392">
        <v>2482.8271212121213</v>
      </c>
      <c r="P392">
        <v>4785.9131515151521</v>
      </c>
      <c r="Q392">
        <v>2339.0500606060605</v>
      </c>
      <c r="R392">
        <v>38035.350303030296</v>
      </c>
      <c r="S392">
        <v>13817.056575757579</v>
      </c>
      <c r="T392">
        <v>25821.496878787882</v>
      </c>
      <c r="U392">
        <v>39333.735242424242</v>
      </c>
      <c r="V392">
        <v>48881.756727272732</v>
      </c>
    </row>
    <row r="393" spans="1:22" x14ac:dyDescent="0.25">
      <c r="A393">
        <f t="shared" si="12"/>
        <v>8460.4863542254934</v>
      </c>
      <c r="B393">
        <f t="shared" si="13"/>
        <v>9023.0242789339318</v>
      </c>
      <c r="C393">
        <f t="shared" si="14"/>
        <v>9285.329004329009</v>
      </c>
      <c r="D393">
        <f t="shared" si="15"/>
        <v>9179.836550116559</v>
      </c>
      <c r="E393">
        <f t="shared" si="16"/>
        <v>8193.0206167244341</v>
      </c>
      <c r="F393">
        <f t="shared" si="17"/>
        <v>8554.3705882353061</v>
      </c>
      <c r="G393">
        <f t="shared" si="18"/>
        <v>6567.9084796087627</v>
      </c>
      <c r="H393">
        <f t="shared" si="19"/>
        <v>7251.2227369233769</v>
      </c>
      <c r="I393">
        <f t="shared" si="20"/>
        <v>6346.0796006714372</v>
      </c>
      <c r="J393">
        <f t="shared" si="21"/>
        <v>5031.1043548063444</v>
      </c>
      <c r="K393">
        <f t="shared" si="22"/>
        <v>7522.9806918744935</v>
      </c>
      <c r="L393">
        <v>4221.6616363636367</v>
      </c>
      <c r="M393">
        <v>2153.8943333333332</v>
      </c>
      <c r="N393">
        <v>5741.9049090909084</v>
      </c>
      <c r="O393">
        <v>2448.9610606060605</v>
      </c>
      <c r="P393">
        <v>4789.8023939393934</v>
      </c>
      <c r="Q393">
        <v>2293.4652121212121</v>
      </c>
      <c r="R393">
        <v>37849.138393939385</v>
      </c>
      <c r="S393">
        <v>13510.09772727273</v>
      </c>
      <c r="T393">
        <v>25850.275363636367</v>
      </c>
      <c r="U393">
        <v>39739.612030303033</v>
      </c>
      <c r="V393">
        <v>49014.684545454547</v>
      </c>
    </row>
    <row r="394" spans="1:22" x14ac:dyDescent="0.25">
      <c r="A394">
        <f t="shared" si="12"/>
        <v>8469.4847543760679</v>
      </c>
      <c r="B394">
        <f t="shared" si="13"/>
        <v>9038.352227090194</v>
      </c>
      <c r="C394">
        <f t="shared" si="14"/>
        <v>9291.5728715728765</v>
      </c>
      <c r="D394">
        <f t="shared" si="15"/>
        <v>9183.1725874125968</v>
      </c>
      <c r="E394">
        <f t="shared" si="16"/>
        <v>8207.7759708522226</v>
      </c>
      <c r="F394">
        <f t="shared" si="17"/>
        <v>8564.3911764706008</v>
      </c>
      <c r="G394">
        <f t="shared" si="18"/>
        <v>6572.5835298227175</v>
      </c>
      <c r="H394">
        <f t="shared" si="19"/>
        <v>7258.1206330824198</v>
      </c>
      <c r="I394">
        <f t="shared" si="20"/>
        <v>6348.4762788232174</v>
      </c>
      <c r="J394">
        <f t="shared" si="21"/>
        <v>5034.7448324302659</v>
      </c>
      <c r="K394">
        <f t="shared" si="22"/>
        <v>7532.1614373826724</v>
      </c>
      <c r="L394">
        <v>4216.0776666666661</v>
      </c>
      <c r="M394">
        <v>2155.8609999999994</v>
      </c>
      <c r="N394">
        <v>5719.7100909090905</v>
      </c>
      <c r="O394">
        <v>2442.2115757575757</v>
      </c>
      <c r="P394">
        <v>4774.1625151515145</v>
      </c>
      <c r="Q394">
        <v>2286.5189393939395</v>
      </c>
      <c r="R394">
        <v>37603.609151515149</v>
      </c>
      <c r="S394">
        <v>13147.042575757578</v>
      </c>
      <c r="T394">
        <v>25859.309333333338</v>
      </c>
      <c r="U394">
        <v>40270.690606060612</v>
      </c>
      <c r="V394">
        <v>48980.511393939392</v>
      </c>
    </row>
    <row r="395" spans="1:22" x14ac:dyDescent="0.25">
      <c r="A395">
        <f t="shared" si="12"/>
        <v>8478.4831545266425</v>
      </c>
      <c r="B395">
        <f t="shared" si="13"/>
        <v>9053.6801752464562</v>
      </c>
      <c r="C395">
        <f t="shared" si="14"/>
        <v>9297.816738816744</v>
      </c>
      <c r="D395">
        <f t="shared" si="15"/>
        <v>9186.5086247086347</v>
      </c>
      <c r="E395">
        <f t="shared" si="16"/>
        <v>8222.531324980011</v>
      </c>
      <c r="F395">
        <f t="shared" si="17"/>
        <v>8574.4117647058956</v>
      </c>
      <c r="G395">
        <f t="shared" si="18"/>
        <v>6577.2585800366724</v>
      </c>
      <c r="H395">
        <f t="shared" si="19"/>
        <v>7265.0185292414626</v>
      </c>
      <c r="I395">
        <f t="shared" si="20"/>
        <v>6350.8729569749976</v>
      </c>
      <c r="J395">
        <f t="shared" si="21"/>
        <v>5038.3853100541874</v>
      </c>
      <c r="K395">
        <f t="shared" si="22"/>
        <v>7541.3421828908513</v>
      </c>
      <c r="L395">
        <v>4232.6637575757568</v>
      </c>
      <c r="M395">
        <v>2122.0096060606056</v>
      </c>
      <c r="N395">
        <v>5653.3616969696968</v>
      </c>
      <c r="O395">
        <v>2449.5091818181818</v>
      </c>
      <c r="P395">
        <v>4833.5843333333332</v>
      </c>
      <c r="Q395">
        <v>2240.4638484848483</v>
      </c>
      <c r="R395">
        <v>37487.070999999996</v>
      </c>
      <c r="S395">
        <v>12826.848818181821</v>
      </c>
      <c r="T395">
        <v>25916.043333333339</v>
      </c>
      <c r="U395">
        <v>40640.476909090918</v>
      </c>
      <c r="V395">
        <v>48961.814575757569</v>
      </c>
    </row>
    <row r="396" spans="1:22" x14ac:dyDescent="0.25">
      <c r="A396">
        <f t="shared" si="12"/>
        <v>8487.481554677217</v>
      </c>
      <c r="B396">
        <f t="shared" si="13"/>
        <v>9069.0081234027184</v>
      </c>
      <c r="C396">
        <f t="shared" si="14"/>
        <v>9304.0606060606115</v>
      </c>
      <c r="D396">
        <f t="shared" si="15"/>
        <v>9189.8446620046725</v>
      </c>
      <c r="E396">
        <f t="shared" si="16"/>
        <v>8237.2866791077995</v>
      </c>
      <c r="F396">
        <f t="shared" si="17"/>
        <v>8584.4323529411904</v>
      </c>
      <c r="G396">
        <f t="shared" si="18"/>
        <v>6581.9336302506272</v>
      </c>
      <c r="H396">
        <f t="shared" si="19"/>
        <v>7271.9164254005054</v>
      </c>
      <c r="I396">
        <f t="shared" si="20"/>
        <v>6353.2696351267778</v>
      </c>
      <c r="J396">
        <f t="shared" si="21"/>
        <v>5042.0257876781088</v>
      </c>
      <c r="K396">
        <f t="shared" si="22"/>
        <v>7550.5229283990302</v>
      </c>
      <c r="L396">
        <v>4247.0541515151499</v>
      </c>
      <c r="M396">
        <v>2145.3812121212118</v>
      </c>
      <c r="N396">
        <v>5644.8457272727264</v>
      </c>
      <c r="O396">
        <v>2444.7559090909094</v>
      </c>
      <c r="P396">
        <v>4817.8142121212113</v>
      </c>
      <c r="Q396">
        <v>2205.085939393939</v>
      </c>
      <c r="R396">
        <v>37377.986727272728</v>
      </c>
      <c r="S396">
        <v>12493.189696969701</v>
      </c>
      <c r="T396">
        <v>25839.524242424242</v>
      </c>
      <c r="U396">
        <v>40805.885818181829</v>
      </c>
      <c r="V396">
        <v>48934.688727272725</v>
      </c>
    </row>
    <row r="397" spans="1:22" x14ac:dyDescent="0.25">
      <c r="A397">
        <f t="shared" si="12"/>
        <v>8496.4799548277915</v>
      </c>
      <c r="B397">
        <f t="shared" si="13"/>
        <v>9084.3360715589806</v>
      </c>
      <c r="C397">
        <f t="shared" si="14"/>
        <v>9310.304473304479</v>
      </c>
      <c r="D397">
        <f t="shared" si="15"/>
        <v>9193.1806993007103</v>
      </c>
      <c r="E397">
        <f t="shared" si="16"/>
        <v>8252.042033235588</v>
      </c>
      <c r="F397">
        <f t="shared" si="17"/>
        <v>8594.4529411764852</v>
      </c>
      <c r="G397">
        <f t="shared" si="18"/>
        <v>6586.608680464582</v>
      </c>
      <c r="H397">
        <f t="shared" si="19"/>
        <v>7278.8143215595483</v>
      </c>
      <c r="I397">
        <f t="shared" si="20"/>
        <v>6355.6663132785579</v>
      </c>
      <c r="J397">
        <f t="shared" si="21"/>
        <v>5045.6662653020303</v>
      </c>
      <c r="K397">
        <f t="shared" si="22"/>
        <v>7559.7036739072091</v>
      </c>
      <c r="L397">
        <v>4248.5946666666659</v>
      </c>
      <c r="M397">
        <v>2186.6713030303026</v>
      </c>
      <c r="N397">
        <v>5654.5000909090904</v>
      </c>
      <c r="O397">
        <v>2361.8867878787878</v>
      </c>
      <c r="P397">
        <v>4834.2249696969684</v>
      </c>
      <c r="Q397">
        <v>2164.2913636363633</v>
      </c>
      <c r="R397">
        <v>37153.811454545452</v>
      </c>
      <c r="S397">
        <v>12278.376969696972</v>
      </c>
      <c r="T397">
        <v>25812.104090909095</v>
      </c>
      <c r="U397">
        <v>41309.272606060607</v>
      </c>
      <c r="V397">
        <v>48802.506757575757</v>
      </c>
    </row>
    <row r="398" spans="1:22" x14ac:dyDescent="0.25">
      <c r="A398">
        <f t="shared" si="12"/>
        <v>8505.478354978366</v>
      </c>
      <c r="B398">
        <f t="shared" si="13"/>
        <v>9099.6640197152428</v>
      </c>
      <c r="C398">
        <f t="shared" si="14"/>
        <v>9316.5483405483465</v>
      </c>
      <c r="D398">
        <f t="shared" si="15"/>
        <v>9196.5167365967482</v>
      </c>
      <c r="E398">
        <f t="shared" si="16"/>
        <v>8266.7973873633764</v>
      </c>
      <c r="F398">
        <f t="shared" si="17"/>
        <v>8604.47352941178</v>
      </c>
      <c r="G398">
        <f t="shared" si="18"/>
        <v>6591.2837306785368</v>
      </c>
      <c r="H398">
        <f t="shared" si="19"/>
        <v>7285.7122177185911</v>
      </c>
      <c r="I398">
        <f t="shared" si="20"/>
        <v>6358.0629914303381</v>
      </c>
      <c r="J398">
        <f t="shared" si="21"/>
        <v>5049.3067429259518</v>
      </c>
      <c r="K398">
        <f t="shared" si="22"/>
        <v>7568.884419415388</v>
      </c>
      <c r="L398">
        <v>4229.9863030303022</v>
      </c>
      <c r="M398">
        <v>2167.3489999999997</v>
      </c>
      <c r="N398">
        <v>5657.462363636364</v>
      </c>
      <c r="O398">
        <v>2328.2671818181816</v>
      </c>
      <c r="P398">
        <v>4856.1537878787876</v>
      </c>
      <c r="Q398">
        <v>2157.7228787878789</v>
      </c>
      <c r="R398">
        <v>36770.159515151514</v>
      </c>
      <c r="S398">
        <v>12026.26575757576</v>
      </c>
      <c r="T398">
        <v>25885.113848484852</v>
      </c>
      <c r="U398">
        <v>41588.762151515162</v>
      </c>
      <c r="V398">
        <v>48742.616636363637</v>
      </c>
    </row>
    <row r="399" spans="1:22" x14ac:dyDescent="0.25">
      <c r="A399">
        <f t="shared" si="12"/>
        <v>8514.4767551289406</v>
      </c>
      <c r="B399">
        <f t="shared" si="13"/>
        <v>9114.991967871505</v>
      </c>
      <c r="C399">
        <f t="shared" si="14"/>
        <v>9322.792207792214</v>
      </c>
      <c r="D399">
        <f t="shared" si="15"/>
        <v>9199.852773892786</v>
      </c>
      <c r="E399">
        <f t="shared" si="16"/>
        <v>8281.5527414911649</v>
      </c>
      <c r="F399">
        <f t="shared" si="17"/>
        <v>8614.4941176470747</v>
      </c>
      <c r="G399">
        <f t="shared" si="18"/>
        <v>6595.9587808924916</v>
      </c>
      <c r="H399">
        <f t="shared" si="19"/>
        <v>7292.6101138776339</v>
      </c>
      <c r="I399">
        <f t="shared" si="20"/>
        <v>6360.4596695821183</v>
      </c>
      <c r="J399">
        <f t="shared" si="21"/>
        <v>5052.9472205498732</v>
      </c>
      <c r="K399">
        <f t="shared" si="22"/>
        <v>7578.065164923567</v>
      </c>
      <c r="L399">
        <v>4188.6948787878782</v>
      </c>
      <c r="M399">
        <v>2134.0059393939396</v>
      </c>
      <c r="N399">
        <v>5645.4273030303029</v>
      </c>
      <c r="O399">
        <v>2293.9605757575755</v>
      </c>
      <c r="P399">
        <v>4853.4564848484843</v>
      </c>
      <c r="Q399">
        <v>2155.383515151515</v>
      </c>
      <c r="R399">
        <v>36539.937393939392</v>
      </c>
      <c r="S399">
        <v>11840.847545454548</v>
      </c>
      <c r="T399">
        <v>25799.963969696972</v>
      </c>
      <c r="U399">
        <v>41844.690424242428</v>
      </c>
      <c r="V399">
        <v>48882.792787878789</v>
      </c>
    </row>
    <row r="400" spans="1:22" x14ac:dyDescent="0.25">
      <c r="A400">
        <f t="shared" si="12"/>
        <v>8523.4751552795151</v>
      </c>
      <c r="B400">
        <f t="shared" si="13"/>
        <v>9130.3199160277672</v>
      </c>
      <c r="C400">
        <f t="shared" si="14"/>
        <v>9329.0360750360815</v>
      </c>
      <c r="D400">
        <f t="shared" si="15"/>
        <v>9203.1888111888238</v>
      </c>
      <c r="E400">
        <f t="shared" si="16"/>
        <v>8296.3080956189533</v>
      </c>
      <c r="F400">
        <f t="shared" si="17"/>
        <v>8624.5147058823695</v>
      </c>
      <c r="G400">
        <f t="shared" si="18"/>
        <v>6600.6338311064465</v>
      </c>
      <c r="H400">
        <f t="shared" si="19"/>
        <v>7299.5080100366768</v>
      </c>
      <c r="I400">
        <f t="shared" si="20"/>
        <v>6362.8563477338985</v>
      </c>
      <c r="J400">
        <f t="shared" si="21"/>
        <v>5056.5876981737947</v>
      </c>
      <c r="K400">
        <f t="shared" si="22"/>
        <v>7587.2459104317459</v>
      </c>
      <c r="L400">
        <v>4110.7552727272723</v>
      </c>
      <c r="M400">
        <v>2137.7539090909095</v>
      </c>
      <c r="N400">
        <v>5562.1274545454544</v>
      </c>
      <c r="O400">
        <v>2310.6267272727268</v>
      </c>
      <c r="P400">
        <v>4826.3682121212114</v>
      </c>
      <c r="Q400">
        <v>2116.7703333333334</v>
      </c>
      <c r="R400">
        <v>36300.679757575752</v>
      </c>
      <c r="S400">
        <v>11608.84057575758</v>
      </c>
      <c r="T400">
        <v>25677.387757575765</v>
      </c>
      <c r="U400">
        <v>42159.149424242423</v>
      </c>
      <c r="V400">
        <v>48776.731454545457</v>
      </c>
    </row>
    <row r="401" spans="1:22" x14ac:dyDescent="0.25">
      <c r="A401">
        <f t="shared" si="12"/>
        <v>8532.4735554300896</v>
      </c>
      <c r="B401">
        <f t="shared" si="13"/>
        <v>9145.6478641840295</v>
      </c>
      <c r="C401">
        <f t="shared" si="14"/>
        <v>9335.279942279949</v>
      </c>
      <c r="D401">
        <f t="shared" si="15"/>
        <v>9206.5248484848616</v>
      </c>
      <c r="E401">
        <f t="shared" si="16"/>
        <v>8311.0634497467418</v>
      </c>
      <c r="F401">
        <f t="shared" si="17"/>
        <v>8634.5352941176643</v>
      </c>
      <c r="G401">
        <f t="shared" si="18"/>
        <v>6605.3088813204013</v>
      </c>
      <c r="H401">
        <f t="shared" si="19"/>
        <v>7306.4059061957196</v>
      </c>
      <c r="I401">
        <f t="shared" si="20"/>
        <v>6365.2530258856787</v>
      </c>
      <c r="J401">
        <f t="shared" si="21"/>
        <v>5060.2281757977162</v>
      </c>
      <c r="K401">
        <f t="shared" si="22"/>
        <v>7596.4266559399248</v>
      </c>
      <c r="L401">
        <v>4046.6734545454542</v>
      </c>
      <c r="M401">
        <v>2176.9726363636364</v>
      </c>
      <c r="N401">
        <v>5635.83709090909</v>
      </c>
      <c r="O401">
        <v>2274.0886666666661</v>
      </c>
      <c r="P401">
        <v>4803.3506060606051</v>
      </c>
      <c r="Q401">
        <v>2067.0954242424245</v>
      </c>
      <c r="R401">
        <v>35895.265060606063</v>
      </c>
      <c r="S401">
        <v>11430.76572727273</v>
      </c>
      <c r="T401">
        <v>25668.989181818186</v>
      </c>
      <c r="U401">
        <v>42452.338212121205</v>
      </c>
      <c r="V401">
        <v>48568.841484848497</v>
      </c>
    </row>
    <row r="402" spans="1:22" x14ac:dyDescent="0.25">
      <c r="A402">
        <f t="shared" si="12"/>
        <v>8541.4719555806641</v>
      </c>
      <c r="B402">
        <f t="shared" si="13"/>
        <v>9160.9758123402917</v>
      </c>
      <c r="C402">
        <f t="shared" si="14"/>
        <v>9341.5238095238165</v>
      </c>
      <c r="D402">
        <f t="shared" si="15"/>
        <v>9209.8608857808995</v>
      </c>
      <c r="E402">
        <f t="shared" si="16"/>
        <v>8325.8188038745302</v>
      </c>
      <c r="F402">
        <f t="shared" si="17"/>
        <v>8644.5558823529591</v>
      </c>
      <c r="G402">
        <f t="shared" si="18"/>
        <v>6609.9839315343561</v>
      </c>
      <c r="H402">
        <f t="shared" si="19"/>
        <v>7313.3038023547624</v>
      </c>
      <c r="I402">
        <f t="shared" si="20"/>
        <v>6367.6497040374588</v>
      </c>
      <c r="J402">
        <f t="shared" si="21"/>
        <v>5063.8686534216376</v>
      </c>
      <c r="K402">
        <f t="shared" si="22"/>
        <v>7605.6074014481037</v>
      </c>
      <c r="L402">
        <v>4058.1660909090911</v>
      </c>
      <c r="M402">
        <v>2168.9904545454542</v>
      </c>
      <c r="N402">
        <v>5587.8923333333332</v>
      </c>
      <c r="O402">
        <v>2255.071242424242</v>
      </c>
      <c r="P402">
        <v>4722.0653939393942</v>
      </c>
      <c r="Q402">
        <v>2048.0571212121213</v>
      </c>
      <c r="R402">
        <v>35653.337</v>
      </c>
      <c r="S402">
        <v>11174.837090909094</v>
      </c>
      <c r="T402">
        <v>25734.840696969706</v>
      </c>
      <c r="U402">
        <v>42663.031787878783</v>
      </c>
      <c r="V402">
        <v>48300.384606060616</v>
      </c>
    </row>
    <row r="403" spans="1:22" x14ac:dyDescent="0.25">
      <c r="A403">
        <f t="shared" si="12"/>
        <v>8550.4703557312387</v>
      </c>
      <c r="B403">
        <f t="shared" si="13"/>
        <v>9176.3037604965539</v>
      </c>
      <c r="C403">
        <f t="shared" si="14"/>
        <v>9347.767676767684</v>
      </c>
      <c r="D403">
        <f t="shared" si="15"/>
        <v>9213.1969230769373</v>
      </c>
      <c r="E403">
        <f t="shared" si="16"/>
        <v>8340.5741580023187</v>
      </c>
      <c r="F403">
        <f t="shared" si="17"/>
        <v>8654.5764705882539</v>
      </c>
      <c r="G403">
        <f t="shared" si="18"/>
        <v>6614.6589817483109</v>
      </c>
      <c r="H403">
        <f t="shared" si="19"/>
        <v>7320.2016985138052</v>
      </c>
      <c r="I403">
        <f t="shared" si="20"/>
        <v>6370.046382189239</v>
      </c>
      <c r="J403">
        <f t="shared" si="21"/>
        <v>5067.5091310455591</v>
      </c>
      <c r="K403">
        <f t="shared" si="22"/>
        <v>7614.7881469562826</v>
      </c>
      <c r="L403">
        <v>4072.6028484848493</v>
      </c>
      <c r="M403">
        <v>2143.5277878787879</v>
      </c>
      <c r="N403">
        <v>5622.7607272727282</v>
      </c>
      <c r="O403">
        <v>2227.168909090909</v>
      </c>
      <c r="P403">
        <v>4793.0602727272726</v>
      </c>
      <c r="Q403">
        <v>2028.9715757575755</v>
      </c>
      <c r="R403">
        <v>35620.005545454544</v>
      </c>
      <c r="S403">
        <v>10975.49490909091</v>
      </c>
      <c r="T403">
        <v>25588.065151515151</v>
      </c>
      <c r="U403">
        <v>42943.256303030299</v>
      </c>
      <c r="V403">
        <v>48310.973121212126</v>
      </c>
    </row>
    <row r="404" spans="1:22" x14ac:dyDescent="0.25">
      <c r="A404">
        <f t="shared" si="12"/>
        <v>8559.4687558818132</v>
      </c>
      <c r="B404">
        <f t="shared" si="13"/>
        <v>9191.6317086528161</v>
      </c>
      <c r="C404">
        <f t="shared" si="14"/>
        <v>9354.0115440115515</v>
      </c>
      <c r="D404">
        <f t="shared" si="15"/>
        <v>9216.5329603729751</v>
      </c>
      <c r="E404">
        <f t="shared" si="16"/>
        <v>8355.3295121301071</v>
      </c>
      <c r="F404">
        <f t="shared" si="17"/>
        <v>8664.5970588235487</v>
      </c>
      <c r="G404">
        <f t="shared" si="18"/>
        <v>6619.3340319622657</v>
      </c>
      <c r="H404">
        <f t="shared" si="19"/>
        <v>7327.0995946728481</v>
      </c>
      <c r="I404">
        <f t="shared" si="20"/>
        <v>6372.4430603410192</v>
      </c>
      <c r="J404">
        <f t="shared" si="21"/>
        <v>5071.1496086694806</v>
      </c>
      <c r="K404">
        <f t="shared" si="22"/>
        <v>7623.9688924644615</v>
      </c>
      <c r="L404">
        <v>4073.0502424242422</v>
      </c>
      <c r="M404">
        <v>2101.7000909090912</v>
      </c>
      <c r="N404">
        <v>5616.9260909090917</v>
      </c>
      <c r="O404">
        <v>2234.8963636363642</v>
      </c>
      <c r="P404">
        <v>4764.9399696969695</v>
      </c>
      <c r="Q404">
        <v>2030.8845454545451</v>
      </c>
      <c r="R404">
        <v>35164.853727272719</v>
      </c>
      <c r="S404">
        <v>10703.153939393942</v>
      </c>
      <c r="T404">
        <v>25492.106606060606</v>
      </c>
      <c r="U404">
        <v>43241.104939393932</v>
      </c>
      <c r="V404">
        <v>48427.943242424248</v>
      </c>
    </row>
    <row r="405" spans="1:22" x14ac:dyDescent="0.25">
      <c r="A405">
        <f t="shared" si="12"/>
        <v>8568.4671560323877</v>
      </c>
      <c r="B405">
        <f t="shared" si="13"/>
        <v>9206.9596568090783</v>
      </c>
      <c r="C405">
        <f t="shared" si="14"/>
        <v>9360.2554112554189</v>
      </c>
      <c r="D405">
        <f t="shared" si="15"/>
        <v>9219.868997669013</v>
      </c>
      <c r="E405">
        <f t="shared" si="16"/>
        <v>8370.0848662578956</v>
      </c>
      <c r="F405">
        <f t="shared" si="17"/>
        <v>8674.6176470588434</v>
      </c>
      <c r="G405">
        <f t="shared" si="18"/>
        <v>6624.0090821762205</v>
      </c>
      <c r="H405">
        <f t="shared" si="19"/>
        <v>7333.9974908318909</v>
      </c>
      <c r="I405">
        <f t="shared" si="20"/>
        <v>6374.8397384927994</v>
      </c>
      <c r="J405">
        <f t="shared" si="21"/>
        <v>5074.7900862934021</v>
      </c>
      <c r="K405">
        <f t="shared" si="22"/>
        <v>7633.1496379726404</v>
      </c>
      <c r="L405">
        <v>4065.894151515151</v>
      </c>
      <c r="M405">
        <v>2093.7207878787881</v>
      </c>
      <c r="N405">
        <v>5512.8308484848494</v>
      </c>
      <c r="O405">
        <v>2214.0686363636369</v>
      </c>
      <c r="P405">
        <v>4781.4210909090907</v>
      </c>
      <c r="Q405">
        <v>2042.1925454545453</v>
      </c>
      <c r="R405">
        <v>35042.893151515134</v>
      </c>
      <c r="S405">
        <v>10458.151666666668</v>
      </c>
      <c r="T405">
        <v>25429.097393939395</v>
      </c>
      <c r="U405">
        <v>43638.852878787875</v>
      </c>
      <c r="V405">
        <v>48242.210212121223</v>
      </c>
    </row>
    <row r="406" spans="1:22" x14ac:dyDescent="0.25">
      <c r="A406">
        <f t="shared" si="12"/>
        <v>8577.4655561829622</v>
      </c>
      <c r="B406">
        <f t="shared" si="13"/>
        <v>9222.2876049653405</v>
      </c>
      <c r="C406">
        <f t="shared" si="14"/>
        <v>9366.4992784992864</v>
      </c>
      <c r="D406">
        <f t="shared" si="15"/>
        <v>9223.2050349650508</v>
      </c>
      <c r="E406">
        <f t="shared" si="16"/>
        <v>8384.840220385684</v>
      </c>
      <c r="F406">
        <f t="shared" si="17"/>
        <v>8684.6382352941382</v>
      </c>
      <c r="G406">
        <f t="shared" si="18"/>
        <v>6628.6841323901754</v>
      </c>
      <c r="H406">
        <f t="shared" si="19"/>
        <v>7340.8953869909337</v>
      </c>
      <c r="I406">
        <f t="shared" si="20"/>
        <v>6377.2364166445795</v>
      </c>
      <c r="J406">
        <f t="shared" si="21"/>
        <v>5078.4305639173235</v>
      </c>
      <c r="K406">
        <f t="shared" si="22"/>
        <v>7642.3303834808194</v>
      </c>
      <c r="L406">
        <v>4060.8136060606057</v>
      </c>
      <c r="M406">
        <v>2080.2257575757581</v>
      </c>
      <c r="N406">
        <v>5525.2667272727276</v>
      </c>
      <c r="O406">
        <v>2161.4415151515154</v>
      </c>
      <c r="P406">
        <v>4800.8463030303046</v>
      </c>
      <c r="Q406">
        <v>2057.7034545454544</v>
      </c>
      <c r="R406">
        <v>34842.839636363628</v>
      </c>
      <c r="S406">
        <v>10328.452969696971</v>
      </c>
      <c r="T406">
        <v>25323.384151515154</v>
      </c>
      <c r="U406">
        <v>43704.246636363627</v>
      </c>
      <c r="V406">
        <v>48372.206878787889</v>
      </c>
    </row>
    <row r="407" spans="1:22" x14ac:dyDescent="0.25">
      <c r="A407">
        <f t="shared" si="12"/>
        <v>8586.4639563335368</v>
      </c>
      <c r="B407">
        <f t="shared" si="13"/>
        <v>9237.6155531216027</v>
      </c>
      <c r="C407">
        <f t="shared" si="14"/>
        <v>9372.7431457431539</v>
      </c>
      <c r="D407">
        <f t="shared" si="15"/>
        <v>9226.5410722610886</v>
      </c>
      <c r="E407">
        <f t="shared" si="16"/>
        <v>8399.5955745134725</v>
      </c>
      <c r="F407">
        <f t="shared" si="17"/>
        <v>8694.658823529433</v>
      </c>
      <c r="G407">
        <f t="shared" si="18"/>
        <v>6633.3591826041302</v>
      </c>
      <c r="H407">
        <f t="shared" si="19"/>
        <v>7347.7932831499766</v>
      </c>
      <c r="I407">
        <f t="shared" si="20"/>
        <v>6379.6330947963597</v>
      </c>
      <c r="J407">
        <f t="shared" si="21"/>
        <v>5082.071041541245</v>
      </c>
      <c r="K407">
        <f t="shared" si="22"/>
        <v>7651.5111289889983</v>
      </c>
      <c r="L407">
        <v>4044.9237272727273</v>
      </c>
      <c r="M407">
        <v>2080.912545454546</v>
      </c>
      <c r="N407">
        <v>5553.8910606060599</v>
      </c>
      <c r="O407">
        <v>2126.556818181818</v>
      </c>
      <c r="P407">
        <v>4770.8202121212134</v>
      </c>
      <c r="Q407">
        <v>2061.6461818181815</v>
      </c>
      <c r="R407">
        <v>34463.923242424244</v>
      </c>
      <c r="S407">
        <v>10146.977848484848</v>
      </c>
      <c r="T407">
        <v>25190.575393939398</v>
      </c>
      <c r="U407">
        <v>43902.767</v>
      </c>
      <c r="V407">
        <v>48467.955545454548</v>
      </c>
    </row>
    <row r="408" spans="1:22" x14ac:dyDescent="0.25">
      <c r="A408">
        <f t="shared" si="12"/>
        <v>8595.4623564841113</v>
      </c>
      <c r="B408">
        <f t="shared" si="13"/>
        <v>9252.9435012778649</v>
      </c>
      <c r="C408">
        <f t="shared" si="14"/>
        <v>9378.9870129870214</v>
      </c>
      <c r="D408">
        <f t="shared" si="15"/>
        <v>9229.8771095571265</v>
      </c>
      <c r="E408">
        <f t="shared" si="16"/>
        <v>8414.3509286412609</v>
      </c>
      <c r="F408">
        <f t="shared" si="17"/>
        <v>8704.6794117647278</v>
      </c>
      <c r="G408">
        <f t="shared" si="18"/>
        <v>6638.034232818085</v>
      </c>
      <c r="H408">
        <f t="shared" si="19"/>
        <v>7354.6911793090194</v>
      </c>
      <c r="I408">
        <f t="shared" si="20"/>
        <v>6382.0297729481399</v>
      </c>
      <c r="J408">
        <f t="shared" si="21"/>
        <v>5085.7115191651665</v>
      </c>
      <c r="K408">
        <f t="shared" si="22"/>
        <v>7660.6918744971772</v>
      </c>
      <c r="L408">
        <v>4046.6703636363636</v>
      </c>
      <c r="M408">
        <v>2062.8571515151521</v>
      </c>
      <c r="N408">
        <v>5527.2823636363637</v>
      </c>
      <c r="O408">
        <v>2099.2729696969695</v>
      </c>
      <c r="P408">
        <v>4725.12787878788</v>
      </c>
      <c r="Q408">
        <v>2020.7416666666663</v>
      </c>
      <c r="R408">
        <v>34057.839303030298</v>
      </c>
      <c r="S408">
        <v>9933.5516666666663</v>
      </c>
      <c r="T408">
        <v>25159.930484848486</v>
      </c>
      <c r="U408">
        <v>44221.769212121209</v>
      </c>
      <c r="V408">
        <v>48377.559909090916</v>
      </c>
    </row>
    <row r="409" spans="1:22" x14ac:dyDescent="0.25">
      <c r="A409">
        <f t="shared" si="12"/>
        <v>8604.4607566346858</v>
      </c>
      <c r="B409">
        <f t="shared" si="13"/>
        <v>9268.2714494341271</v>
      </c>
      <c r="C409">
        <f t="shared" si="14"/>
        <v>9385.2308802308889</v>
      </c>
      <c r="D409">
        <f t="shared" si="15"/>
        <v>9233.2131468531643</v>
      </c>
      <c r="E409">
        <f t="shared" si="16"/>
        <v>8429.1062827690494</v>
      </c>
      <c r="F409">
        <f t="shared" si="17"/>
        <v>8714.7000000000226</v>
      </c>
      <c r="G409">
        <f t="shared" si="18"/>
        <v>6642.7092830320398</v>
      </c>
      <c r="H409">
        <f t="shared" si="19"/>
        <v>7361.5890754680622</v>
      </c>
      <c r="I409">
        <f t="shared" si="20"/>
        <v>6384.4264510999201</v>
      </c>
      <c r="J409">
        <f t="shared" si="21"/>
        <v>5089.3519967890879</v>
      </c>
      <c r="K409">
        <f t="shared" si="22"/>
        <v>7669.8726200053561</v>
      </c>
      <c r="L409">
        <v>4057.948727272727</v>
      </c>
      <c r="M409">
        <v>2092.1331818181825</v>
      </c>
      <c r="N409">
        <v>5531.1579696969693</v>
      </c>
      <c r="O409">
        <v>2094.0666363636365</v>
      </c>
      <c r="P409">
        <v>4742.4382727272732</v>
      </c>
      <c r="Q409">
        <v>1987.3430606060606</v>
      </c>
      <c r="R409">
        <v>33797.068818181811</v>
      </c>
      <c r="S409">
        <v>9773.5372424242414</v>
      </c>
      <c r="T409">
        <v>25106.485848484848</v>
      </c>
      <c r="U409">
        <v>44368.146939393941</v>
      </c>
      <c r="V409">
        <v>48163.740303030303</v>
      </c>
    </row>
    <row r="410" spans="1:22" x14ac:dyDescent="0.25">
      <c r="A410">
        <f t="shared" si="12"/>
        <v>8613.4591567852603</v>
      </c>
      <c r="B410">
        <f t="shared" si="13"/>
        <v>9283.5993975903893</v>
      </c>
      <c r="C410">
        <f t="shared" si="14"/>
        <v>9391.4747474747564</v>
      </c>
      <c r="D410">
        <f t="shared" si="15"/>
        <v>9236.5491841492021</v>
      </c>
      <c r="E410">
        <f t="shared" si="16"/>
        <v>8443.8616368968378</v>
      </c>
      <c r="F410">
        <f t="shared" si="17"/>
        <v>8724.7205882353173</v>
      </c>
      <c r="G410">
        <f t="shared" si="18"/>
        <v>6647.3843332459946</v>
      </c>
      <c r="H410">
        <f t="shared" si="19"/>
        <v>7368.486971627105</v>
      </c>
      <c r="I410">
        <f t="shared" si="20"/>
        <v>6386.8231292517003</v>
      </c>
      <c r="J410">
        <f t="shared" si="21"/>
        <v>5092.9924744130094</v>
      </c>
      <c r="K410">
        <f t="shared" si="22"/>
        <v>7679.053365513535</v>
      </c>
      <c r="L410">
        <v>4069.7841212121216</v>
      </c>
      <c r="M410">
        <v>2103.6046060606063</v>
      </c>
      <c r="N410">
        <v>5509.4273333333331</v>
      </c>
      <c r="O410">
        <v>2091.7816969696969</v>
      </c>
      <c r="P410">
        <v>4705.7941818181826</v>
      </c>
      <c r="Q410">
        <v>1977.6433333333327</v>
      </c>
      <c r="R410">
        <v>33606.422212121201</v>
      </c>
      <c r="S410">
        <v>9526.9655757575765</v>
      </c>
      <c r="T410">
        <v>24990.853181818184</v>
      </c>
      <c r="U410">
        <v>44597.12406060606</v>
      </c>
      <c r="V410">
        <v>48156.924090909095</v>
      </c>
    </row>
    <row r="411" spans="1:22" x14ac:dyDescent="0.25">
      <c r="A411">
        <f t="shared" si="12"/>
        <v>8622.4575569358349</v>
      </c>
      <c r="B411">
        <f t="shared" si="13"/>
        <v>9298.9273457466516</v>
      </c>
      <c r="C411">
        <f t="shared" si="14"/>
        <v>9397.7186147186239</v>
      </c>
      <c r="D411">
        <f t="shared" si="15"/>
        <v>9239.8852214452399</v>
      </c>
      <c r="E411">
        <f t="shared" si="16"/>
        <v>8458.6169910246263</v>
      </c>
      <c r="F411">
        <f t="shared" si="17"/>
        <v>8734.7411764706121</v>
      </c>
      <c r="G411">
        <f t="shared" si="18"/>
        <v>6652.0593834599495</v>
      </c>
      <c r="H411">
        <f t="shared" si="19"/>
        <v>7375.3848677861479</v>
      </c>
      <c r="I411">
        <f t="shared" si="20"/>
        <v>6389.2198074034804</v>
      </c>
      <c r="J411">
        <f t="shared" si="21"/>
        <v>5096.6329520369309</v>
      </c>
      <c r="K411">
        <f t="shared" si="22"/>
        <v>7688.2341110217139</v>
      </c>
      <c r="L411">
        <v>4023.6503030303038</v>
      </c>
      <c r="M411">
        <v>2111.1252727272731</v>
      </c>
      <c r="N411">
        <v>5470.2078787878781</v>
      </c>
      <c r="O411">
        <v>2076.7911515151513</v>
      </c>
      <c r="P411">
        <v>4712.8950000000004</v>
      </c>
      <c r="Q411">
        <v>1946.2002727272725</v>
      </c>
      <c r="R411">
        <v>33398.933242424238</v>
      </c>
      <c r="S411">
        <v>9336.984636363637</v>
      </c>
      <c r="T411">
        <v>24992.635787878789</v>
      </c>
      <c r="U411">
        <v>44601.474636363637</v>
      </c>
      <c r="V411">
        <v>48176.90042424242</v>
      </c>
    </row>
    <row r="412" spans="1:22" x14ac:dyDescent="0.25">
      <c r="A412">
        <f t="shared" si="12"/>
        <v>8631.4559570864094</v>
      </c>
      <c r="B412">
        <f t="shared" si="13"/>
        <v>9314.2552939029138</v>
      </c>
      <c r="C412">
        <f t="shared" si="14"/>
        <v>9403.9624819624914</v>
      </c>
      <c r="D412">
        <f t="shared" si="15"/>
        <v>9243.2212587412778</v>
      </c>
      <c r="E412">
        <f t="shared" si="16"/>
        <v>8473.3723451524147</v>
      </c>
      <c r="F412">
        <f t="shared" si="17"/>
        <v>8744.7617647059069</v>
      </c>
      <c r="G412">
        <f t="shared" si="18"/>
        <v>6656.7344336739043</v>
      </c>
      <c r="H412">
        <f t="shared" si="19"/>
        <v>7382.2827639451907</v>
      </c>
      <c r="I412">
        <f t="shared" si="20"/>
        <v>6391.6164855552606</v>
      </c>
      <c r="J412">
        <f t="shared" si="21"/>
        <v>5100.2734296608523</v>
      </c>
      <c r="K412">
        <f t="shared" si="22"/>
        <v>7697.4148565298929</v>
      </c>
      <c r="L412">
        <v>4004.7573030303033</v>
      </c>
      <c r="M412">
        <v>2085.4733030303028</v>
      </c>
      <c r="N412">
        <v>5420.074818181818</v>
      </c>
      <c r="O412">
        <v>2085.2121515151516</v>
      </c>
      <c r="P412">
        <v>4715.890151515152</v>
      </c>
      <c r="Q412">
        <v>1955.0575454545449</v>
      </c>
      <c r="R412">
        <v>33119.235969696972</v>
      </c>
      <c r="S412">
        <v>9111.9250606060614</v>
      </c>
      <c r="T412">
        <v>25029.860424242423</v>
      </c>
      <c r="U412">
        <v>44758.912484848479</v>
      </c>
      <c r="V412">
        <v>48369.606484848482</v>
      </c>
    </row>
    <row r="413" spans="1:22" x14ac:dyDescent="0.25">
      <c r="A413">
        <f t="shared" si="12"/>
        <v>8640.4543572369839</v>
      </c>
      <c r="B413">
        <f t="shared" si="13"/>
        <v>9329.583242059176</v>
      </c>
      <c r="C413">
        <f t="shared" si="14"/>
        <v>9410.2063492063589</v>
      </c>
      <c r="D413">
        <f t="shared" si="15"/>
        <v>9246.5572960373156</v>
      </c>
      <c r="E413">
        <f t="shared" si="16"/>
        <v>8488.1276992802032</v>
      </c>
      <c r="F413">
        <f t="shared" si="17"/>
        <v>8754.7823529412017</v>
      </c>
      <c r="G413">
        <f t="shared" si="18"/>
        <v>6661.4094838878591</v>
      </c>
      <c r="H413">
        <f t="shared" si="19"/>
        <v>7389.1806601042335</v>
      </c>
      <c r="I413">
        <f t="shared" si="20"/>
        <v>6394.0131637070408</v>
      </c>
      <c r="J413">
        <f t="shared" si="21"/>
        <v>5103.9139072847738</v>
      </c>
      <c r="K413">
        <f t="shared" si="22"/>
        <v>7706.5956020380718</v>
      </c>
      <c r="L413">
        <v>3969.231787878789</v>
      </c>
      <c r="M413">
        <v>2146.3672424242422</v>
      </c>
      <c r="N413">
        <v>5415.853454545454</v>
      </c>
      <c r="O413">
        <v>2065.351212121212</v>
      </c>
      <c r="P413">
        <v>4645.1026363636356</v>
      </c>
      <c r="Q413">
        <v>1944.6724242424236</v>
      </c>
      <c r="R413">
        <v>32841.334363636364</v>
      </c>
      <c r="S413">
        <v>8880.9380606060604</v>
      </c>
      <c r="T413">
        <v>24908.877666666667</v>
      </c>
      <c r="U413">
        <v>44934.81778787879</v>
      </c>
      <c r="V413">
        <v>48311.121939393932</v>
      </c>
    </row>
    <row r="414" spans="1:22" x14ac:dyDescent="0.25">
      <c r="A414">
        <f t="shared" si="12"/>
        <v>8649.4527573875584</v>
      </c>
      <c r="B414">
        <f t="shared" si="13"/>
        <v>9344.9111902154382</v>
      </c>
      <c r="C414">
        <f t="shared" si="14"/>
        <v>9416.4502164502264</v>
      </c>
      <c r="D414">
        <f t="shared" si="15"/>
        <v>9249.8933333333534</v>
      </c>
      <c r="E414">
        <f t="shared" si="16"/>
        <v>8502.8830534079916</v>
      </c>
      <c r="F414">
        <f t="shared" si="17"/>
        <v>8764.8029411764965</v>
      </c>
      <c r="G414">
        <f t="shared" si="18"/>
        <v>6666.0845341018139</v>
      </c>
      <c r="H414">
        <f t="shared" si="19"/>
        <v>7396.0785562632764</v>
      </c>
      <c r="I414">
        <f t="shared" si="20"/>
        <v>6396.409841858821</v>
      </c>
      <c r="J414">
        <f t="shared" si="21"/>
        <v>5107.5543849086953</v>
      </c>
      <c r="K414">
        <f t="shared" si="22"/>
        <v>7715.7763475462507</v>
      </c>
      <c r="L414">
        <v>3954.3260909090918</v>
      </c>
      <c r="M414">
        <v>2176.1757575757579</v>
      </c>
      <c r="N414">
        <v>5420.9364545454537</v>
      </c>
      <c r="O414">
        <v>2038.9309393939395</v>
      </c>
      <c r="P414">
        <v>4630.7149090909088</v>
      </c>
      <c r="Q414">
        <v>1940.6273030303025</v>
      </c>
      <c r="R414">
        <v>32659.312727272722</v>
      </c>
      <c r="S414">
        <v>8807.5128787878803</v>
      </c>
      <c r="T414">
        <v>24892.207666666665</v>
      </c>
      <c r="U414">
        <v>44798.576636363636</v>
      </c>
      <c r="V414">
        <v>48344.526666666665</v>
      </c>
    </row>
    <row r="415" spans="1:22" x14ac:dyDescent="0.25">
      <c r="A415">
        <f t="shared" si="12"/>
        <v>8658.451157538133</v>
      </c>
      <c r="B415">
        <f t="shared" si="13"/>
        <v>9360.2391383717004</v>
      </c>
      <c r="C415">
        <f t="shared" si="14"/>
        <v>9422.6940836940939</v>
      </c>
      <c r="D415">
        <f t="shared" si="15"/>
        <v>9253.2293706293913</v>
      </c>
      <c r="E415">
        <f t="shared" si="16"/>
        <v>8517.6384075357801</v>
      </c>
      <c r="F415">
        <f t="shared" si="17"/>
        <v>8774.8235294117912</v>
      </c>
      <c r="G415">
        <f t="shared" si="18"/>
        <v>6670.7595843157687</v>
      </c>
      <c r="H415">
        <f t="shared" si="19"/>
        <v>7402.9764524223192</v>
      </c>
      <c r="I415">
        <f t="shared" si="20"/>
        <v>6398.8065200106012</v>
      </c>
      <c r="J415">
        <f t="shared" si="21"/>
        <v>5111.1948625326168</v>
      </c>
      <c r="K415">
        <f t="shared" si="22"/>
        <v>7724.9570930544296</v>
      </c>
      <c r="L415">
        <v>3894.5778484848488</v>
      </c>
      <c r="M415">
        <v>2172.1642121212126</v>
      </c>
      <c r="N415">
        <v>5395.956424242424</v>
      </c>
      <c r="O415">
        <v>2045.2529090909088</v>
      </c>
      <c r="P415">
        <v>4661.9682121212118</v>
      </c>
      <c r="Q415">
        <v>1898.3300303030301</v>
      </c>
      <c r="R415">
        <v>32355.84045454545</v>
      </c>
      <c r="S415">
        <v>8691.4593636363643</v>
      </c>
      <c r="T415">
        <v>24945.928454545454</v>
      </c>
      <c r="U415">
        <v>44742.184393939395</v>
      </c>
      <c r="V415">
        <v>48536.895757575752</v>
      </c>
    </row>
    <row r="416" spans="1:22" x14ac:dyDescent="0.25">
      <c r="A416">
        <f t="shared" si="12"/>
        <v>8667.4495576887075</v>
      </c>
      <c r="B416">
        <f t="shared" si="13"/>
        <v>9375.5670865279626</v>
      </c>
      <c r="C416">
        <f t="shared" si="14"/>
        <v>9428.9379509379614</v>
      </c>
      <c r="D416">
        <f t="shared" si="15"/>
        <v>9256.5654079254291</v>
      </c>
      <c r="E416">
        <f t="shared" si="16"/>
        <v>8532.3937616635685</v>
      </c>
      <c r="F416">
        <f t="shared" si="17"/>
        <v>8784.844117647086</v>
      </c>
      <c r="G416">
        <f t="shared" si="18"/>
        <v>6675.4346345297236</v>
      </c>
      <c r="H416">
        <f t="shared" si="19"/>
        <v>7409.874348581362</v>
      </c>
      <c r="I416">
        <f t="shared" si="20"/>
        <v>6401.2031981623813</v>
      </c>
      <c r="J416">
        <f t="shared" si="21"/>
        <v>5114.8353401565382</v>
      </c>
      <c r="K416">
        <f t="shared" si="22"/>
        <v>7734.1378385626085</v>
      </c>
      <c r="L416">
        <v>3806.0013939393948</v>
      </c>
      <c r="M416">
        <v>2156.1624848484848</v>
      </c>
      <c r="N416">
        <v>5326.8136060606048</v>
      </c>
      <c r="O416">
        <v>2040.6742424242425</v>
      </c>
      <c r="P416">
        <v>4682.5498484848486</v>
      </c>
      <c r="Q416">
        <v>1840.0349696969695</v>
      </c>
      <c r="R416">
        <v>32038.744424242421</v>
      </c>
      <c r="S416">
        <v>8600.4014242424237</v>
      </c>
      <c r="T416">
        <v>24881.556000000004</v>
      </c>
      <c r="U416">
        <v>44805.912606060607</v>
      </c>
      <c r="V416">
        <v>48620.001969696961</v>
      </c>
    </row>
    <row r="417" spans="1:22" x14ac:dyDescent="0.25">
      <c r="A417">
        <f t="shared" si="12"/>
        <v>8676.447957839282</v>
      </c>
      <c r="B417">
        <f t="shared" si="13"/>
        <v>9390.8950346842248</v>
      </c>
      <c r="C417">
        <f t="shared" si="14"/>
        <v>9435.1818181818289</v>
      </c>
      <c r="D417">
        <f t="shared" si="15"/>
        <v>9259.9014452214669</v>
      </c>
      <c r="E417">
        <f t="shared" si="16"/>
        <v>8547.149115791357</v>
      </c>
      <c r="F417">
        <f t="shared" si="17"/>
        <v>8794.8647058823808</v>
      </c>
      <c r="G417">
        <f t="shared" si="18"/>
        <v>6680.1096847436784</v>
      </c>
      <c r="H417">
        <f t="shared" si="19"/>
        <v>7416.7722447404049</v>
      </c>
      <c r="I417">
        <f t="shared" si="20"/>
        <v>6403.5998763141615</v>
      </c>
      <c r="J417">
        <f t="shared" si="21"/>
        <v>5118.4758177804597</v>
      </c>
      <c r="K417">
        <f t="shared" si="22"/>
        <v>7743.3185840707874</v>
      </c>
      <c r="L417">
        <v>3762.3137272727281</v>
      </c>
      <c r="M417">
        <v>2185.3343333333337</v>
      </c>
      <c r="N417">
        <v>5328.3585151515144</v>
      </c>
      <c r="O417">
        <v>2020.9483030303034</v>
      </c>
      <c r="P417">
        <v>4629.5909393939392</v>
      </c>
      <c r="Q417">
        <v>1850.0699090909088</v>
      </c>
      <c r="R417">
        <v>31925.204636363636</v>
      </c>
      <c r="S417">
        <v>8442.7153030303016</v>
      </c>
      <c r="T417">
        <v>24818.72136363637</v>
      </c>
      <c r="U417">
        <v>45019.455909090902</v>
      </c>
      <c r="V417">
        <v>48252.963909090897</v>
      </c>
    </row>
    <row r="418" spans="1:22" x14ac:dyDescent="0.25">
      <c r="A418">
        <f t="shared" si="12"/>
        <v>8685.4463579898566</v>
      </c>
      <c r="B418">
        <f t="shared" si="13"/>
        <v>9406.222982840487</v>
      </c>
      <c r="C418">
        <f t="shared" si="14"/>
        <v>9441.4256854256964</v>
      </c>
      <c r="D418">
        <f t="shared" si="15"/>
        <v>9263.2374825175048</v>
      </c>
      <c r="E418">
        <f t="shared" si="16"/>
        <v>8561.9044699191454</v>
      </c>
      <c r="F418">
        <f t="shared" si="17"/>
        <v>8804.8852941176756</v>
      </c>
      <c r="G418">
        <f t="shared" si="18"/>
        <v>6684.7847349576332</v>
      </c>
      <c r="H418">
        <f t="shared" si="19"/>
        <v>7423.6701408994477</v>
      </c>
      <c r="I418">
        <f t="shared" si="20"/>
        <v>6405.9965544659417</v>
      </c>
      <c r="J418">
        <f t="shared" si="21"/>
        <v>5122.1162954043812</v>
      </c>
      <c r="K418">
        <f t="shared" si="22"/>
        <v>7752.4993295789664</v>
      </c>
      <c r="L418">
        <v>3776.8827878787883</v>
      </c>
      <c r="M418">
        <v>2161.09303030303</v>
      </c>
      <c r="N418">
        <v>5326.1326363636363</v>
      </c>
      <c r="O418">
        <v>2016.2041212121214</v>
      </c>
      <c r="P418">
        <v>4604.6872727272721</v>
      </c>
      <c r="Q418">
        <v>1860.3899090909088</v>
      </c>
      <c r="R418">
        <v>31607.31951515151</v>
      </c>
      <c r="S418">
        <v>8327.1499090909092</v>
      </c>
      <c r="T418">
        <v>24878.78360606061</v>
      </c>
      <c r="U418">
        <v>45216.537151515142</v>
      </c>
      <c r="V418">
        <v>48162.249999999993</v>
      </c>
    </row>
    <row r="419" spans="1:22" x14ac:dyDescent="0.25">
      <c r="A419">
        <f t="shared" si="12"/>
        <v>8694.4447581404311</v>
      </c>
      <c r="B419">
        <f t="shared" si="13"/>
        <v>9421.5509309967492</v>
      </c>
      <c r="C419">
        <f t="shared" si="14"/>
        <v>9447.6695526695639</v>
      </c>
      <c r="D419">
        <f t="shared" si="15"/>
        <v>9266.5735198135426</v>
      </c>
      <c r="E419">
        <f t="shared" si="16"/>
        <v>8576.6598240469339</v>
      </c>
      <c r="F419">
        <f t="shared" si="17"/>
        <v>8814.9058823529704</v>
      </c>
      <c r="G419">
        <f t="shared" si="18"/>
        <v>6689.459785171588</v>
      </c>
      <c r="H419">
        <f t="shared" si="19"/>
        <v>7430.5680370584905</v>
      </c>
      <c r="I419">
        <f t="shared" si="20"/>
        <v>6408.3932326177219</v>
      </c>
      <c r="J419">
        <f t="shared" si="21"/>
        <v>5125.7567730283026</v>
      </c>
      <c r="K419">
        <f t="shared" si="22"/>
        <v>7761.6800750871453</v>
      </c>
      <c r="L419">
        <v>3729.2059090909097</v>
      </c>
      <c r="M419">
        <v>2152.3083333333329</v>
      </c>
      <c r="N419">
        <v>5342.9617878787876</v>
      </c>
      <c r="O419">
        <v>1981.634181818182</v>
      </c>
      <c r="P419">
        <v>4588.2373939393938</v>
      </c>
      <c r="Q419">
        <v>1883.3272424242423</v>
      </c>
      <c r="R419">
        <v>31475.380212121214</v>
      </c>
      <c r="S419">
        <v>8242.8363636363647</v>
      </c>
      <c r="T419">
        <v>24756.485333333338</v>
      </c>
      <c r="U419">
        <v>45109.332909090903</v>
      </c>
      <c r="V419">
        <v>48045.386575757562</v>
      </c>
    </row>
    <row r="420" spans="1:22" x14ac:dyDescent="0.25">
      <c r="A420">
        <f t="shared" si="12"/>
        <v>8703.4431582910056</v>
      </c>
      <c r="B420">
        <f t="shared" si="13"/>
        <v>9436.8788791530114</v>
      </c>
      <c r="C420">
        <f t="shared" si="14"/>
        <v>9453.9134199134314</v>
      </c>
      <c r="D420">
        <f t="shared" si="15"/>
        <v>9269.9095571095804</v>
      </c>
      <c r="E420">
        <f t="shared" si="16"/>
        <v>8591.4151781747223</v>
      </c>
      <c r="F420">
        <f t="shared" si="17"/>
        <v>8824.9264705882651</v>
      </c>
      <c r="G420">
        <f t="shared" si="18"/>
        <v>6694.1348353855428</v>
      </c>
      <c r="H420">
        <f t="shared" si="19"/>
        <v>7437.4659332175333</v>
      </c>
      <c r="I420">
        <f t="shared" si="20"/>
        <v>6410.7899107695021</v>
      </c>
      <c r="J420">
        <f t="shared" si="21"/>
        <v>5129.3972506522241</v>
      </c>
      <c r="K420">
        <f t="shared" si="22"/>
        <v>7770.8608205953242</v>
      </c>
      <c r="L420">
        <v>3693.0089090909096</v>
      </c>
      <c r="M420">
        <v>2149.0004848484855</v>
      </c>
      <c r="N420">
        <v>5345.2441515151522</v>
      </c>
      <c r="O420">
        <v>1993.6529696969701</v>
      </c>
      <c r="P420">
        <v>4596.1666060606058</v>
      </c>
      <c r="Q420">
        <v>1851.2381515151512</v>
      </c>
      <c r="R420">
        <v>31208.563909090906</v>
      </c>
      <c r="S420">
        <v>8140.7601818181838</v>
      </c>
      <c r="T420">
        <v>24634.969060606069</v>
      </c>
      <c r="U420">
        <v>44964.504727272717</v>
      </c>
      <c r="V420">
        <v>48048.755454545448</v>
      </c>
    </row>
    <row r="421" spans="1:22" x14ac:dyDescent="0.25">
      <c r="A421">
        <f t="shared" si="12"/>
        <v>8712.4415584415801</v>
      </c>
      <c r="B421">
        <f t="shared" si="13"/>
        <v>9452.2068273092736</v>
      </c>
      <c r="C421">
        <f t="shared" si="14"/>
        <v>9460.1572871572989</v>
      </c>
      <c r="D421">
        <f t="shared" si="15"/>
        <v>9273.2455944056182</v>
      </c>
      <c r="E421">
        <f t="shared" si="16"/>
        <v>8606.1705323025108</v>
      </c>
      <c r="F421">
        <f t="shared" si="17"/>
        <v>8834.9470588235599</v>
      </c>
      <c r="G421">
        <f t="shared" si="18"/>
        <v>6698.8098855994976</v>
      </c>
      <c r="H421">
        <f t="shared" si="19"/>
        <v>7444.3638293765762</v>
      </c>
      <c r="I421">
        <f t="shared" si="20"/>
        <v>6413.1865889212822</v>
      </c>
      <c r="J421">
        <f t="shared" si="21"/>
        <v>5133.0377282761456</v>
      </c>
      <c r="K421">
        <f t="shared" si="22"/>
        <v>7780.0415661035031</v>
      </c>
      <c r="L421">
        <v>3662.760181818182</v>
      </c>
      <c r="M421">
        <v>2123.7563030303036</v>
      </c>
      <c r="N421">
        <v>5336.9127272727283</v>
      </c>
      <c r="O421">
        <v>1988.3671515151518</v>
      </c>
      <c r="P421">
        <v>4538.6749090909079</v>
      </c>
      <c r="Q421">
        <v>1831.3448181818178</v>
      </c>
      <c r="R421">
        <v>30905.593181818178</v>
      </c>
      <c r="S421">
        <v>8077.0797878787889</v>
      </c>
      <c r="T421">
        <v>24739.008151515158</v>
      </c>
      <c r="U421">
        <v>45022.891696969695</v>
      </c>
      <c r="V421">
        <v>47991.1579090909</v>
      </c>
    </row>
    <row r="422" spans="1:22" x14ac:dyDescent="0.25">
      <c r="A422">
        <f t="shared" si="12"/>
        <v>8721.4399585921547</v>
      </c>
      <c r="B422">
        <f t="shared" si="13"/>
        <v>9467.5347754655359</v>
      </c>
      <c r="C422">
        <f t="shared" si="14"/>
        <v>9466.4011544011664</v>
      </c>
      <c r="D422">
        <f t="shared" si="15"/>
        <v>9276.5816317016561</v>
      </c>
      <c r="E422">
        <f t="shared" si="16"/>
        <v>8620.9258864302992</v>
      </c>
      <c r="F422">
        <f t="shared" si="17"/>
        <v>8844.9676470588547</v>
      </c>
      <c r="G422">
        <f t="shared" si="18"/>
        <v>6703.4849358134525</v>
      </c>
      <c r="H422">
        <f t="shared" si="19"/>
        <v>7451.261725535619</v>
      </c>
      <c r="I422">
        <f t="shared" si="20"/>
        <v>6415.5832670730624</v>
      </c>
      <c r="J422">
        <f t="shared" si="21"/>
        <v>5136.678205900067</v>
      </c>
      <c r="K422">
        <f t="shared" si="22"/>
        <v>7789.222311611682</v>
      </c>
      <c r="L422">
        <v>3670.4332727272731</v>
      </c>
      <c r="M422">
        <v>2108.1536363636365</v>
      </c>
      <c r="N422">
        <v>5339.9338181818184</v>
      </c>
      <c r="O422">
        <v>1955.3211818181819</v>
      </c>
      <c r="P422">
        <v>4515.4371818181799</v>
      </c>
      <c r="Q422">
        <v>1846.0128181818177</v>
      </c>
      <c r="R422">
        <v>30757.532818181815</v>
      </c>
      <c r="S422">
        <v>8026.2195151515152</v>
      </c>
      <c r="T422">
        <v>24884.735939393944</v>
      </c>
      <c r="U422">
        <v>45029.668181818182</v>
      </c>
      <c r="V422">
        <v>47909.133333333324</v>
      </c>
    </row>
    <row r="423" spans="1:22" x14ac:dyDescent="0.25">
      <c r="A423">
        <f t="shared" si="12"/>
        <v>8730.4383587427292</v>
      </c>
      <c r="B423">
        <f t="shared" si="13"/>
        <v>9482.8627236217981</v>
      </c>
      <c r="C423">
        <f t="shared" si="14"/>
        <v>9472.6450216450339</v>
      </c>
      <c r="D423">
        <f t="shared" si="15"/>
        <v>9279.9176689976939</v>
      </c>
      <c r="E423">
        <f t="shared" si="16"/>
        <v>8635.6812405580877</v>
      </c>
      <c r="F423">
        <f t="shared" si="17"/>
        <v>8854.9882352941495</v>
      </c>
      <c r="G423">
        <f t="shared" si="18"/>
        <v>6708.1599860274073</v>
      </c>
      <c r="H423">
        <f t="shared" si="19"/>
        <v>7458.1596216946618</v>
      </c>
      <c r="I423">
        <f t="shared" si="20"/>
        <v>6417.9799452248426</v>
      </c>
      <c r="J423">
        <f t="shared" si="21"/>
        <v>5140.3186835239885</v>
      </c>
      <c r="K423">
        <f t="shared" si="22"/>
        <v>7798.4030571198609</v>
      </c>
      <c r="L423">
        <v>3681.8260909090905</v>
      </c>
      <c r="M423">
        <v>2077.5221515151516</v>
      </c>
      <c r="N423">
        <v>5392.7294545454552</v>
      </c>
      <c r="O423">
        <v>1960.0550909090914</v>
      </c>
      <c r="P423">
        <v>4514.2203939393921</v>
      </c>
      <c r="Q423">
        <v>1843.3673939393934</v>
      </c>
      <c r="R423">
        <v>30392.216303030302</v>
      </c>
      <c r="S423">
        <v>7977.6796060606066</v>
      </c>
      <c r="T423">
        <v>25032.451393939398</v>
      </c>
      <c r="U423">
        <v>44994.441787878786</v>
      </c>
      <c r="V423">
        <v>48078.577242424231</v>
      </c>
    </row>
    <row r="424" spans="1:22" x14ac:dyDescent="0.25">
      <c r="A424">
        <f t="shared" si="12"/>
        <v>8739.4367588933037</v>
      </c>
      <c r="B424">
        <f t="shared" si="13"/>
        <v>9498.1906717780603</v>
      </c>
      <c r="C424">
        <f t="shared" si="14"/>
        <v>9478.8888888889014</v>
      </c>
      <c r="D424">
        <f t="shared" si="15"/>
        <v>9283.2537062937317</v>
      </c>
      <c r="E424">
        <f t="shared" si="16"/>
        <v>8650.4365946858761</v>
      </c>
      <c r="F424">
        <f t="shared" si="17"/>
        <v>8865.0088235294443</v>
      </c>
      <c r="G424">
        <f t="shared" si="18"/>
        <v>6712.8350362413621</v>
      </c>
      <c r="H424">
        <f t="shared" si="19"/>
        <v>7465.0575178537047</v>
      </c>
      <c r="I424">
        <f t="shared" si="20"/>
        <v>6420.3766233766228</v>
      </c>
      <c r="J424">
        <f t="shared" si="21"/>
        <v>5143.95916114791</v>
      </c>
      <c r="K424">
        <f t="shared" si="22"/>
        <v>7807.5838026280398</v>
      </c>
      <c r="L424">
        <v>3744.6406666666662</v>
      </c>
      <c r="M424">
        <v>2075.3040000000001</v>
      </c>
      <c r="N424">
        <v>5379.860090909091</v>
      </c>
      <c r="O424">
        <v>1951.6995454545458</v>
      </c>
      <c r="P424">
        <v>4474.461848484847</v>
      </c>
      <c r="Q424">
        <v>1865.5653939393933</v>
      </c>
      <c r="R424">
        <v>30133.512424242421</v>
      </c>
      <c r="S424">
        <v>7979.4249090909107</v>
      </c>
      <c r="T424">
        <v>24954.627363636366</v>
      </c>
      <c r="U424">
        <v>45091.266909090904</v>
      </c>
      <c r="V424">
        <v>48036.173878787871</v>
      </c>
    </row>
    <row r="425" spans="1:22" x14ac:dyDescent="0.25">
      <c r="A425">
        <f t="shared" si="12"/>
        <v>8748.4351590438782</v>
      </c>
      <c r="B425">
        <f t="shared" si="13"/>
        <v>9513.5186199343225</v>
      </c>
      <c r="C425">
        <f t="shared" si="14"/>
        <v>9485.1327561327689</v>
      </c>
      <c r="D425">
        <f t="shared" si="15"/>
        <v>9286.5897435897696</v>
      </c>
      <c r="E425">
        <f t="shared" si="16"/>
        <v>8665.1919488136646</v>
      </c>
      <c r="F425">
        <f t="shared" si="17"/>
        <v>8875.0294117647391</v>
      </c>
      <c r="G425">
        <f t="shared" si="18"/>
        <v>6717.5100864553169</v>
      </c>
      <c r="H425">
        <f t="shared" si="19"/>
        <v>7471.9554140127475</v>
      </c>
      <c r="I425">
        <f t="shared" si="20"/>
        <v>6422.773301528403</v>
      </c>
      <c r="J425">
        <f t="shared" si="21"/>
        <v>5147.5996387718315</v>
      </c>
      <c r="K425">
        <f t="shared" si="22"/>
        <v>7816.7645481362188</v>
      </c>
      <c r="L425">
        <v>3753.9682121212118</v>
      </c>
      <c r="M425">
        <v>2092.3414545454543</v>
      </c>
      <c r="N425">
        <v>5383.4747575757574</v>
      </c>
      <c r="O425">
        <v>1914.5750000000005</v>
      </c>
      <c r="P425">
        <v>4454.8066363636335</v>
      </c>
      <c r="Q425">
        <v>1878.4675151515148</v>
      </c>
      <c r="R425">
        <v>29781.291727272728</v>
      </c>
      <c r="S425">
        <v>7930.614121212122</v>
      </c>
      <c r="T425">
        <v>25025.551848484851</v>
      </c>
      <c r="U425">
        <v>44971.661424242418</v>
      </c>
      <c r="V425">
        <v>48121.028575757569</v>
      </c>
    </row>
    <row r="426" spans="1:22" x14ac:dyDescent="0.25">
      <c r="A426">
        <f t="shared" si="12"/>
        <v>8757.4335591944528</v>
      </c>
      <c r="B426">
        <f t="shared" si="13"/>
        <v>9528.8465680905847</v>
      </c>
      <c r="C426">
        <f t="shared" si="14"/>
        <v>9491.3766233766364</v>
      </c>
      <c r="D426">
        <f t="shared" si="15"/>
        <v>9289.9257808858074</v>
      </c>
      <c r="E426">
        <f t="shared" si="16"/>
        <v>8679.947302941453</v>
      </c>
      <c r="F426">
        <f t="shared" si="17"/>
        <v>8885.0500000000338</v>
      </c>
      <c r="G426">
        <f t="shared" si="18"/>
        <v>6722.1851366692717</v>
      </c>
      <c r="H426">
        <f t="shared" si="19"/>
        <v>7478.8533101717903</v>
      </c>
      <c r="I426">
        <f t="shared" si="20"/>
        <v>6425.1699796801831</v>
      </c>
      <c r="J426">
        <f t="shared" si="21"/>
        <v>5151.2401163957529</v>
      </c>
      <c r="K426">
        <f t="shared" si="22"/>
        <v>7825.9452936443977</v>
      </c>
      <c r="L426">
        <v>3808.5170909090903</v>
      </c>
      <c r="M426">
        <v>2101.8905454545456</v>
      </c>
      <c r="N426">
        <v>5381.5717575757581</v>
      </c>
      <c r="O426">
        <v>1936.2185151515155</v>
      </c>
      <c r="P426">
        <v>4452.2564242424232</v>
      </c>
      <c r="Q426">
        <v>1872.5853636363634</v>
      </c>
      <c r="R426">
        <v>29436.310363636356</v>
      </c>
      <c r="S426">
        <v>7883.423303030303</v>
      </c>
      <c r="T426">
        <v>24960.985333333334</v>
      </c>
      <c r="U426">
        <v>45027.18206060605</v>
      </c>
      <c r="V426">
        <v>47861.637151515148</v>
      </c>
    </row>
    <row r="427" spans="1:22" x14ac:dyDescent="0.25">
      <c r="A427">
        <f t="shared" si="12"/>
        <v>8766.4319593450273</v>
      </c>
      <c r="B427">
        <f t="shared" si="13"/>
        <v>9544.1745162468469</v>
      </c>
      <c r="C427">
        <f t="shared" si="14"/>
        <v>9497.6204906205039</v>
      </c>
      <c r="D427">
        <f t="shared" si="15"/>
        <v>9293.2618181818452</v>
      </c>
      <c r="E427">
        <f t="shared" si="16"/>
        <v>8694.7026570692415</v>
      </c>
      <c r="F427">
        <f t="shared" si="17"/>
        <v>8895.0705882353286</v>
      </c>
      <c r="G427">
        <f t="shared" si="18"/>
        <v>6726.8601868832266</v>
      </c>
      <c r="H427">
        <f t="shared" si="19"/>
        <v>7485.7512063308332</v>
      </c>
      <c r="I427">
        <f t="shared" si="20"/>
        <v>6427.5666578319633</v>
      </c>
      <c r="J427">
        <f t="shared" si="21"/>
        <v>5154.8805940196744</v>
      </c>
      <c r="K427">
        <f t="shared" si="22"/>
        <v>7835.1260391525766</v>
      </c>
      <c r="L427">
        <v>3782.7336666666665</v>
      </c>
      <c r="M427">
        <v>2106.6988484848489</v>
      </c>
      <c r="N427">
        <v>5391.7257878787868</v>
      </c>
      <c r="O427">
        <v>1893.0236666666669</v>
      </c>
      <c r="P427">
        <v>4420.8669999999993</v>
      </c>
      <c r="Q427">
        <v>1843.3695454545452</v>
      </c>
      <c r="R427">
        <v>29125.678606060599</v>
      </c>
      <c r="S427">
        <v>7736.1885151515162</v>
      </c>
      <c r="T427">
        <v>24902.967242424242</v>
      </c>
      <c r="U427">
        <v>44751.50093939394</v>
      </c>
      <c r="V427">
        <v>47808.471878787874</v>
      </c>
    </row>
    <row r="428" spans="1:22" x14ac:dyDescent="0.25">
      <c r="A428">
        <f t="shared" si="12"/>
        <v>8775.4303594956018</v>
      </c>
      <c r="B428">
        <f t="shared" si="13"/>
        <v>9559.5024644031091</v>
      </c>
      <c r="C428">
        <f t="shared" si="14"/>
        <v>9503.8643578643714</v>
      </c>
      <c r="D428">
        <f t="shared" si="15"/>
        <v>9296.5978554778831</v>
      </c>
      <c r="E428">
        <f t="shared" si="16"/>
        <v>8709.4580111970299</v>
      </c>
      <c r="F428">
        <f t="shared" si="17"/>
        <v>8905.0911764706234</v>
      </c>
      <c r="G428">
        <f t="shared" si="18"/>
        <v>6731.5352370971814</v>
      </c>
      <c r="H428">
        <f t="shared" si="19"/>
        <v>7492.649102489876</v>
      </c>
      <c r="I428">
        <f t="shared" si="20"/>
        <v>6429.9633359837435</v>
      </c>
      <c r="J428">
        <f t="shared" si="21"/>
        <v>5158.5210716435959</v>
      </c>
      <c r="K428">
        <f t="shared" si="22"/>
        <v>7844.3067846607555</v>
      </c>
      <c r="L428">
        <v>3724.64509090909</v>
      </c>
      <c r="M428">
        <v>2122.1763333333338</v>
      </c>
      <c r="N428">
        <v>5384.6682121212116</v>
      </c>
      <c r="O428">
        <v>1822.643515151515</v>
      </c>
      <c r="P428">
        <v>4366.2983333333332</v>
      </c>
      <c r="Q428">
        <v>1834.3881212121212</v>
      </c>
      <c r="R428">
        <v>28724.226999999999</v>
      </c>
      <c r="S428">
        <v>7641.6278181818188</v>
      </c>
      <c r="T428">
        <v>24767.321424242422</v>
      </c>
      <c r="U428">
        <v>44727.4166060606</v>
      </c>
      <c r="V428">
        <v>47897.504151515153</v>
      </c>
    </row>
    <row r="429" spans="1:22" x14ac:dyDescent="0.25">
      <c r="A429">
        <f t="shared" si="12"/>
        <v>8784.4287596461763</v>
      </c>
      <c r="B429">
        <f t="shared" si="13"/>
        <v>9574.8304125593713</v>
      </c>
      <c r="C429">
        <f t="shared" si="14"/>
        <v>9510.1082251082389</v>
      </c>
      <c r="D429">
        <f t="shared" si="15"/>
        <v>9299.9338927739209</v>
      </c>
      <c r="E429">
        <f t="shared" si="16"/>
        <v>8724.2133653248184</v>
      </c>
      <c r="F429">
        <f t="shared" si="17"/>
        <v>8915.1117647059182</v>
      </c>
      <c r="G429">
        <f t="shared" si="18"/>
        <v>6736.2102873111362</v>
      </c>
      <c r="H429">
        <f t="shared" si="19"/>
        <v>7499.5469986489188</v>
      </c>
      <c r="I429">
        <f t="shared" si="20"/>
        <v>6432.3600141355237</v>
      </c>
      <c r="J429">
        <f t="shared" si="21"/>
        <v>5162.1615492675173</v>
      </c>
      <c r="K429">
        <f t="shared" si="22"/>
        <v>7853.4875301689344</v>
      </c>
      <c r="L429">
        <v>3664.968151515151</v>
      </c>
      <c r="M429">
        <v>2102.7982424242432</v>
      </c>
      <c r="N429">
        <v>5364.9824545454549</v>
      </c>
      <c r="O429">
        <v>1813.3605151515151</v>
      </c>
      <c r="P429">
        <v>4380.4175151515146</v>
      </c>
      <c r="Q429">
        <v>1810.2477878787877</v>
      </c>
      <c r="R429">
        <v>28452.113848484845</v>
      </c>
      <c r="S429">
        <v>7576.1222424242433</v>
      </c>
      <c r="T429">
        <v>24695.995939393935</v>
      </c>
      <c r="U429">
        <v>44741.86563636364</v>
      </c>
      <c r="V429">
        <v>47820.559121212114</v>
      </c>
    </row>
    <row r="430" spans="1:22" x14ac:dyDescent="0.25">
      <c r="A430">
        <f t="shared" si="12"/>
        <v>8793.4271597967509</v>
      </c>
      <c r="B430">
        <f t="shared" si="13"/>
        <v>9590.1583607156335</v>
      </c>
      <c r="C430">
        <f t="shared" si="14"/>
        <v>9516.3520923521064</v>
      </c>
      <c r="D430">
        <f t="shared" si="15"/>
        <v>9303.2699300699587</v>
      </c>
      <c r="E430">
        <f t="shared" si="16"/>
        <v>8738.9687194526068</v>
      </c>
      <c r="F430">
        <f t="shared" si="17"/>
        <v>8925.132352941213</v>
      </c>
      <c r="G430">
        <f t="shared" si="18"/>
        <v>6740.885337525091</v>
      </c>
      <c r="H430">
        <f t="shared" si="19"/>
        <v>7506.4448948079616</v>
      </c>
      <c r="I430">
        <f t="shared" si="20"/>
        <v>6434.7566922873038</v>
      </c>
      <c r="J430">
        <f t="shared" si="21"/>
        <v>5165.8020268914388</v>
      </c>
      <c r="K430">
        <f t="shared" si="22"/>
        <v>7862.6682756771133</v>
      </c>
      <c r="L430">
        <v>3617.3188181818177</v>
      </c>
      <c r="M430">
        <v>2059.7191818181818</v>
      </c>
      <c r="N430">
        <v>5307.8916666666664</v>
      </c>
      <c r="O430">
        <v>1811.1132121212122</v>
      </c>
      <c r="P430">
        <v>4410.3609090909085</v>
      </c>
      <c r="Q430">
        <v>1770.2622727272724</v>
      </c>
      <c r="R430">
        <v>28201.944515151506</v>
      </c>
      <c r="S430">
        <v>7473.7165151515155</v>
      </c>
      <c r="T430">
        <v>24705.812484848484</v>
      </c>
      <c r="U430">
        <v>44754.431727272728</v>
      </c>
      <c r="V430">
        <v>47762.706484848495</v>
      </c>
    </row>
    <row r="431" spans="1:22" x14ac:dyDescent="0.25">
      <c r="A431">
        <f t="shared" si="12"/>
        <v>8802.4255599473254</v>
      </c>
      <c r="B431">
        <f t="shared" si="13"/>
        <v>9605.4863088718957</v>
      </c>
      <c r="C431">
        <f t="shared" si="14"/>
        <v>9522.5959595959739</v>
      </c>
      <c r="D431">
        <f t="shared" si="15"/>
        <v>9306.6059673659965</v>
      </c>
      <c r="E431">
        <f t="shared" si="16"/>
        <v>8753.7240735803953</v>
      </c>
      <c r="F431">
        <f t="shared" si="17"/>
        <v>8935.1529411765077</v>
      </c>
      <c r="G431">
        <f t="shared" si="18"/>
        <v>6745.5603877390458</v>
      </c>
      <c r="H431">
        <f t="shared" si="19"/>
        <v>7513.3427909670045</v>
      </c>
      <c r="I431">
        <f t="shared" si="20"/>
        <v>6437.153370439084</v>
      </c>
      <c r="J431">
        <f t="shared" si="21"/>
        <v>5169.4425045153603</v>
      </c>
      <c r="K431">
        <f t="shared" si="22"/>
        <v>7871.8490211852923</v>
      </c>
      <c r="L431">
        <v>3625.1223636363634</v>
      </c>
      <c r="M431">
        <v>2117.4886060606059</v>
      </c>
      <c r="N431">
        <v>5330.4241818181827</v>
      </c>
      <c r="O431">
        <v>1774.0413030303032</v>
      </c>
      <c r="P431">
        <v>4347.8510909090892</v>
      </c>
      <c r="Q431">
        <v>1787.2212121212119</v>
      </c>
      <c r="R431">
        <v>27976.717090909086</v>
      </c>
      <c r="S431">
        <v>7344.2017272727271</v>
      </c>
      <c r="T431">
        <v>24637.57648484848</v>
      </c>
      <c r="U431">
        <v>44590.382393939391</v>
      </c>
      <c r="V431">
        <v>47848.698272727284</v>
      </c>
    </row>
    <row r="432" spans="1:22" x14ac:dyDescent="0.25">
      <c r="A432">
        <f t="shared" si="12"/>
        <v>8811.4239600978999</v>
      </c>
      <c r="B432">
        <f t="shared" si="13"/>
        <v>9620.814257028158</v>
      </c>
      <c r="C432">
        <f t="shared" si="14"/>
        <v>9528.8398268398414</v>
      </c>
      <c r="D432">
        <f t="shared" si="15"/>
        <v>9309.9420046620344</v>
      </c>
      <c r="E432">
        <f t="shared" si="16"/>
        <v>8768.4794277081837</v>
      </c>
      <c r="F432">
        <f t="shared" si="17"/>
        <v>8945.1735294118025</v>
      </c>
      <c r="G432">
        <f t="shared" si="18"/>
        <v>6750.2354379530007</v>
      </c>
      <c r="H432">
        <f t="shared" si="19"/>
        <v>7520.2406871260473</v>
      </c>
      <c r="I432">
        <f t="shared" si="20"/>
        <v>6439.5500485908642</v>
      </c>
      <c r="J432">
        <f t="shared" si="21"/>
        <v>5173.0829821392817</v>
      </c>
      <c r="K432">
        <f t="shared" si="22"/>
        <v>7881.0297666934712</v>
      </c>
      <c r="L432">
        <v>3628.1054545454549</v>
      </c>
      <c r="M432">
        <v>2147.2938181818181</v>
      </c>
      <c r="N432">
        <v>5279.5673333333334</v>
      </c>
      <c r="O432">
        <v>1765.7373636363639</v>
      </c>
      <c r="P432">
        <v>4313.865727272726</v>
      </c>
      <c r="Q432">
        <v>1757.0918181818179</v>
      </c>
      <c r="R432">
        <v>27655.585090909084</v>
      </c>
      <c r="S432">
        <v>7207.8011515151511</v>
      </c>
      <c r="T432">
        <v>24554.826363636355</v>
      </c>
      <c r="U432">
        <v>44545.140484848489</v>
      </c>
      <c r="V432">
        <v>47715.301181818191</v>
      </c>
    </row>
    <row r="433" spans="1:22" x14ac:dyDescent="0.25">
      <c r="A433">
        <f t="shared" si="12"/>
        <v>8820.4223602484744</v>
      </c>
      <c r="B433">
        <f t="shared" si="13"/>
        <v>9636.1422051844202</v>
      </c>
      <c r="C433">
        <f t="shared" si="14"/>
        <v>9535.0836940837089</v>
      </c>
      <c r="D433">
        <f t="shared" si="15"/>
        <v>9313.2780419580722</v>
      </c>
      <c r="E433">
        <f t="shared" si="16"/>
        <v>8783.2347818359722</v>
      </c>
      <c r="F433">
        <f t="shared" si="17"/>
        <v>8955.1941176470973</v>
      </c>
      <c r="G433">
        <f t="shared" si="18"/>
        <v>6754.9104881669555</v>
      </c>
      <c r="H433">
        <f t="shared" si="19"/>
        <v>7527.1385832850901</v>
      </c>
      <c r="I433">
        <f t="shared" si="20"/>
        <v>6441.9467267426444</v>
      </c>
      <c r="J433">
        <f t="shared" si="21"/>
        <v>5176.7234597632032</v>
      </c>
      <c r="K433">
        <f t="shared" si="22"/>
        <v>7890.2105122016501</v>
      </c>
      <c r="L433">
        <v>3628.3455454545456</v>
      </c>
      <c r="M433">
        <v>2170.7547878787882</v>
      </c>
      <c r="N433">
        <v>5231.9451818181815</v>
      </c>
      <c r="O433">
        <v>1751.3522727272727</v>
      </c>
      <c r="P433">
        <v>4280.1328181818171</v>
      </c>
      <c r="Q433">
        <v>1749.7039393939394</v>
      </c>
      <c r="R433">
        <v>27352.184787878781</v>
      </c>
      <c r="S433">
        <v>7071.3777272727266</v>
      </c>
      <c r="T433">
        <v>24510.607666666663</v>
      </c>
      <c r="U433">
        <v>44584.986333333334</v>
      </c>
      <c r="V433">
        <v>47570.935696969704</v>
      </c>
    </row>
    <row r="434" spans="1:22" x14ac:dyDescent="0.25">
      <c r="A434">
        <f t="shared" si="12"/>
        <v>8829.420760399049</v>
      </c>
      <c r="B434">
        <f t="shared" si="13"/>
        <v>9651.4701533406824</v>
      </c>
      <c r="C434">
        <f t="shared" si="14"/>
        <v>9541.3275613275764</v>
      </c>
      <c r="D434">
        <f t="shared" si="15"/>
        <v>9316.61407925411</v>
      </c>
      <c r="E434">
        <f t="shared" si="16"/>
        <v>8797.9901359637606</v>
      </c>
      <c r="F434">
        <f t="shared" si="17"/>
        <v>8965.2147058823921</v>
      </c>
      <c r="G434">
        <f t="shared" si="18"/>
        <v>6759.5855383809103</v>
      </c>
      <c r="H434">
        <f t="shared" si="19"/>
        <v>7534.036479444133</v>
      </c>
      <c r="I434">
        <f t="shared" si="20"/>
        <v>6444.3434048944246</v>
      </c>
      <c r="J434">
        <f t="shared" si="21"/>
        <v>5180.3639373871247</v>
      </c>
      <c r="K434">
        <f t="shared" si="22"/>
        <v>7899.391257709829</v>
      </c>
      <c r="L434">
        <v>3613.4318787878792</v>
      </c>
      <c r="M434">
        <v>2160.855818181818</v>
      </c>
      <c r="N434">
        <v>5173.1811818181804</v>
      </c>
      <c r="O434">
        <v>1756.8479696969698</v>
      </c>
      <c r="P434">
        <v>4270.2042727272728</v>
      </c>
      <c r="Q434">
        <v>1747.127424242424</v>
      </c>
      <c r="R434">
        <v>27106.000787878784</v>
      </c>
      <c r="S434">
        <v>6853.1392727272714</v>
      </c>
      <c r="T434">
        <v>24499.01036363636</v>
      </c>
      <c r="U434">
        <v>44702.353212121219</v>
      </c>
      <c r="V434">
        <v>47623.915212121225</v>
      </c>
    </row>
    <row r="435" spans="1:22" x14ac:dyDescent="0.25">
      <c r="A435">
        <f t="shared" si="12"/>
        <v>8838.4191605496235</v>
      </c>
      <c r="B435">
        <f t="shared" si="13"/>
        <v>9666.7981014969446</v>
      </c>
      <c r="C435">
        <f t="shared" si="14"/>
        <v>9547.5714285714439</v>
      </c>
      <c r="D435">
        <f t="shared" si="15"/>
        <v>9319.9501165501479</v>
      </c>
      <c r="E435">
        <f t="shared" si="16"/>
        <v>8812.7454900915491</v>
      </c>
      <c r="F435">
        <f t="shared" si="17"/>
        <v>8975.2352941176869</v>
      </c>
      <c r="G435">
        <f t="shared" si="18"/>
        <v>6764.2605885948651</v>
      </c>
      <c r="H435">
        <f t="shared" si="19"/>
        <v>7540.9343756031758</v>
      </c>
      <c r="I435">
        <f t="shared" si="20"/>
        <v>6446.7400830462047</v>
      </c>
      <c r="J435">
        <f t="shared" si="21"/>
        <v>5184.0044150110461</v>
      </c>
      <c r="K435">
        <f t="shared" si="22"/>
        <v>7908.5720032180079</v>
      </c>
      <c r="L435">
        <v>3588.4161818181819</v>
      </c>
      <c r="M435">
        <v>2149.8840909090909</v>
      </c>
      <c r="N435">
        <v>5123.3365454545446</v>
      </c>
      <c r="O435">
        <v>1760.8880000000001</v>
      </c>
      <c r="P435">
        <v>4295.8556666666664</v>
      </c>
      <c r="Q435">
        <v>1721.4010606060604</v>
      </c>
      <c r="R435">
        <v>26878.400212121207</v>
      </c>
      <c r="S435">
        <v>6720.4576060606041</v>
      </c>
      <c r="T435">
        <v>24456.460696969694</v>
      </c>
      <c r="U435">
        <v>44752.607696969702</v>
      </c>
      <c r="V435">
        <v>47631.560818181817</v>
      </c>
    </row>
    <row r="436" spans="1:22" x14ac:dyDescent="0.25">
      <c r="A436">
        <f t="shared" si="12"/>
        <v>8847.417560700198</v>
      </c>
      <c r="B436">
        <f t="shared" si="13"/>
        <v>9682.1260496532068</v>
      </c>
      <c r="C436">
        <f t="shared" si="14"/>
        <v>9553.8152958153114</v>
      </c>
      <c r="D436">
        <f t="shared" si="15"/>
        <v>9323.2861538461857</v>
      </c>
      <c r="E436">
        <f t="shared" si="16"/>
        <v>8827.5008442193375</v>
      </c>
      <c r="F436">
        <f t="shared" si="17"/>
        <v>8985.2558823529816</v>
      </c>
      <c r="G436">
        <f t="shared" si="18"/>
        <v>6768.9356388088199</v>
      </c>
      <c r="H436">
        <f t="shared" si="19"/>
        <v>7547.8322717622186</v>
      </c>
      <c r="I436">
        <f t="shared" si="20"/>
        <v>6449.1367611979849</v>
      </c>
      <c r="J436">
        <f t="shared" si="21"/>
        <v>5187.6448926349676</v>
      </c>
      <c r="K436">
        <f t="shared" si="22"/>
        <v>7917.7527487261868</v>
      </c>
      <c r="L436">
        <v>3530.1043636363638</v>
      </c>
      <c r="M436">
        <v>2130.5786363636362</v>
      </c>
      <c r="N436">
        <v>5047.2137575757561</v>
      </c>
      <c r="O436">
        <v>1741.3127575757576</v>
      </c>
      <c r="P436">
        <v>4253.8834242424246</v>
      </c>
      <c r="Q436">
        <v>1714.4953333333333</v>
      </c>
      <c r="R436">
        <v>26460.851393939389</v>
      </c>
      <c r="S436">
        <v>6580.0398181818164</v>
      </c>
      <c r="T436">
        <v>24391.489333333331</v>
      </c>
      <c r="U436">
        <v>44856.357909090919</v>
      </c>
      <c r="V436">
        <v>47572.097515151516</v>
      </c>
    </row>
    <row r="437" spans="1:22" x14ac:dyDescent="0.25">
      <c r="A437">
        <f t="shared" si="12"/>
        <v>8856.4159608507725</v>
      </c>
      <c r="B437">
        <f t="shared" si="13"/>
        <v>9697.453997809469</v>
      </c>
      <c r="C437">
        <f t="shared" si="14"/>
        <v>9560.0591630591789</v>
      </c>
      <c r="D437">
        <f t="shared" si="15"/>
        <v>9326.6221911422235</v>
      </c>
      <c r="E437">
        <f t="shared" si="16"/>
        <v>8842.256198347126</v>
      </c>
      <c r="F437">
        <f t="shared" si="17"/>
        <v>8995.2764705882764</v>
      </c>
      <c r="G437">
        <f t="shared" si="18"/>
        <v>6773.6106890227747</v>
      </c>
      <c r="H437">
        <f t="shared" si="19"/>
        <v>7554.7301679212615</v>
      </c>
      <c r="I437">
        <f t="shared" si="20"/>
        <v>6451.5334393497651</v>
      </c>
      <c r="J437">
        <f t="shared" si="21"/>
        <v>5191.2853702588891</v>
      </c>
      <c r="K437">
        <f t="shared" si="22"/>
        <v>7926.9334942343658</v>
      </c>
      <c r="L437">
        <v>3458.0581212121215</v>
      </c>
      <c r="M437">
        <v>2144.838303030303</v>
      </c>
      <c r="N437">
        <v>5006.855303030301</v>
      </c>
      <c r="O437">
        <v>1719.1766060606062</v>
      </c>
      <c r="P437">
        <v>4218.0747272727276</v>
      </c>
      <c r="Q437">
        <v>1697.5493333333332</v>
      </c>
      <c r="R437">
        <v>26210.810242424232</v>
      </c>
      <c r="S437">
        <v>6518.3471818181806</v>
      </c>
      <c r="T437">
        <v>24519.852818181815</v>
      </c>
      <c r="U437">
        <v>45155.141939393943</v>
      </c>
      <c r="V437">
        <v>47333.033333333333</v>
      </c>
    </row>
    <row r="438" spans="1:22" x14ac:dyDescent="0.25">
      <c r="A438">
        <f t="shared" si="12"/>
        <v>8865.4143610013471</v>
      </c>
      <c r="B438">
        <f t="shared" si="13"/>
        <v>9712.7819459657312</v>
      </c>
      <c r="C438">
        <f t="shared" si="14"/>
        <v>9566.3030303030464</v>
      </c>
      <c r="D438">
        <f t="shared" si="15"/>
        <v>9329.9582284382614</v>
      </c>
      <c r="E438">
        <f t="shared" si="16"/>
        <v>8857.0115524749144</v>
      </c>
      <c r="F438">
        <f t="shared" si="17"/>
        <v>9005.2970588235712</v>
      </c>
      <c r="G438">
        <f t="shared" si="18"/>
        <v>6778.2857392367296</v>
      </c>
      <c r="H438">
        <f t="shared" si="19"/>
        <v>7561.6280640803043</v>
      </c>
      <c r="I438">
        <f t="shared" si="20"/>
        <v>6453.9301175015453</v>
      </c>
      <c r="J438">
        <f t="shared" si="21"/>
        <v>5194.9258478828106</v>
      </c>
      <c r="K438">
        <f t="shared" si="22"/>
        <v>7936.1142397425447</v>
      </c>
      <c r="L438">
        <v>3442.666303030303</v>
      </c>
      <c r="M438">
        <v>2115.3392424242425</v>
      </c>
      <c r="N438">
        <v>4998.3596666666654</v>
      </c>
      <c r="O438">
        <v>1698.990696969697</v>
      </c>
      <c r="P438">
        <v>4241.2692121212131</v>
      </c>
      <c r="Q438">
        <v>1657.4403636363636</v>
      </c>
      <c r="R438">
        <v>25855.793969696966</v>
      </c>
      <c r="S438">
        <v>6420.4339393939381</v>
      </c>
      <c r="T438">
        <v>24482.293666666661</v>
      </c>
      <c r="U438">
        <v>45248.538181818192</v>
      </c>
      <c r="V438">
        <v>47247.488181818175</v>
      </c>
    </row>
    <row r="439" spans="1:22" x14ac:dyDescent="0.25">
      <c r="A439">
        <f t="shared" si="12"/>
        <v>8874.4127611519216</v>
      </c>
      <c r="B439">
        <f t="shared" si="13"/>
        <v>9728.1098941219934</v>
      </c>
      <c r="C439">
        <f t="shared" si="14"/>
        <v>9572.5468975469139</v>
      </c>
      <c r="D439">
        <f t="shared" si="15"/>
        <v>9333.2942657342992</v>
      </c>
      <c r="E439">
        <f t="shared" si="16"/>
        <v>8871.7669066027029</v>
      </c>
      <c r="F439">
        <f t="shared" si="17"/>
        <v>9015.317647058866</v>
      </c>
      <c r="G439">
        <f t="shared" si="18"/>
        <v>6782.9607894506844</v>
      </c>
      <c r="H439">
        <f t="shared" si="19"/>
        <v>7568.5259602393471</v>
      </c>
      <c r="I439">
        <f t="shared" si="20"/>
        <v>6456.3267956533255</v>
      </c>
      <c r="J439">
        <f t="shared" si="21"/>
        <v>5198.566325506732</v>
      </c>
      <c r="K439">
        <f t="shared" si="22"/>
        <v>7945.2949852507236</v>
      </c>
      <c r="L439">
        <v>3446.2579393939395</v>
      </c>
      <c r="M439">
        <v>2122.5667272727269</v>
      </c>
      <c r="N439">
        <v>4924.319787878786</v>
      </c>
      <c r="O439">
        <v>1706.6581515151518</v>
      </c>
      <c r="P439">
        <v>4241.9082121212123</v>
      </c>
      <c r="Q439">
        <v>1610.8965757575756</v>
      </c>
      <c r="R439">
        <v>25354.670575757569</v>
      </c>
      <c r="S439">
        <v>6249.4159090909079</v>
      </c>
      <c r="T439">
        <v>24444.664575757568</v>
      </c>
      <c r="U439">
        <v>45563.088757575766</v>
      </c>
      <c r="V439">
        <v>47174.52303030304</v>
      </c>
    </row>
    <row r="440" spans="1:22" x14ac:dyDescent="0.25">
      <c r="A440">
        <f t="shared" si="12"/>
        <v>8883.4111613024961</v>
      </c>
      <c r="B440">
        <f t="shared" si="13"/>
        <v>9743.4378422782556</v>
      </c>
      <c r="C440">
        <f t="shared" si="14"/>
        <v>9578.7907647907814</v>
      </c>
      <c r="D440">
        <f t="shared" si="15"/>
        <v>9336.630303030337</v>
      </c>
      <c r="E440">
        <f t="shared" si="16"/>
        <v>8886.5222607304913</v>
      </c>
      <c r="F440">
        <f t="shared" si="17"/>
        <v>9025.3382352941608</v>
      </c>
      <c r="G440">
        <f t="shared" si="18"/>
        <v>6787.6358396646392</v>
      </c>
      <c r="H440">
        <f t="shared" si="19"/>
        <v>7575.4238563983899</v>
      </c>
      <c r="I440">
        <f t="shared" si="20"/>
        <v>6458.7234738051056</v>
      </c>
      <c r="J440">
        <f t="shared" si="21"/>
        <v>5202.2068031306535</v>
      </c>
      <c r="K440">
        <f t="shared" si="22"/>
        <v>7954.4757307589025</v>
      </c>
      <c r="L440">
        <v>3414.3965151515149</v>
      </c>
      <c r="M440">
        <v>2126.2992121212123</v>
      </c>
      <c r="N440">
        <v>4868.7202424242405</v>
      </c>
      <c r="O440">
        <v>1690.4733333333334</v>
      </c>
      <c r="P440">
        <v>4236.0309090909095</v>
      </c>
      <c r="Q440">
        <v>1572.8080303030301</v>
      </c>
      <c r="R440">
        <v>25171.60733333333</v>
      </c>
      <c r="S440">
        <v>6107.3388787878775</v>
      </c>
      <c r="T440">
        <v>24377.220515151508</v>
      </c>
      <c r="U440">
        <v>45796.860909090909</v>
      </c>
      <c r="V440">
        <v>47034.435818181817</v>
      </c>
    </row>
    <row r="441" spans="1:22" x14ac:dyDescent="0.25">
      <c r="A441">
        <f t="shared" ref="A441:A504" si="23">A440+$A$373</f>
        <v>8892.4095614530706</v>
      </c>
      <c r="B441">
        <f t="shared" ref="B441:B504" si="24">B440+$B$373</f>
        <v>9758.7657904345178</v>
      </c>
      <c r="C441">
        <f t="shared" ref="C441:C504" si="25">C440+$C$373</f>
        <v>9585.0346320346489</v>
      </c>
      <c r="D441">
        <f t="shared" ref="D441:D504" si="26">D440+$D$373</f>
        <v>9339.9663403263748</v>
      </c>
      <c r="E441">
        <f t="shared" ref="E441:E504" si="27">E440+$E$373</f>
        <v>8901.2776148582798</v>
      </c>
      <c r="F441">
        <f t="shared" ref="F441:F504" si="28">F440+$F$373</f>
        <v>9035.3588235294555</v>
      </c>
      <c r="G441">
        <f t="shared" ref="G441:G504" si="29">G440+$G$373</f>
        <v>6792.310889878594</v>
      </c>
      <c r="H441">
        <f t="shared" ref="H441:H504" si="30">H440+$H$373</f>
        <v>7582.3217525574328</v>
      </c>
      <c r="I441">
        <f t="shared" ref="I441:I504" si="31">I440+$I$373</f>
        <v>6461.1201519568858</v>
      </c>
      <c r="J441">
        <f t="shared" ref="J441:J504" si="32">J440+$J$373</f>
        <v>5205.847280754575</v>
      </c>
      <c r="K441">
        <f t="shared" ref="K441:K504" si="33">K440+$K$373</f>
        <v>7963.6564762670814</v>
      </c>
      <c r="L441">
        <v>3395.7979999999998</v>
      </c>
      <c r="M441">
        <v>2148.9349696969698</v>
      </c>
      <c r="N441">
        <v>4859.9354242424215</v>
      </c>
      <c r="O441">
        <v>1690.8121212121216</v>
      </c>
      <c r="P441">
        <v>4272.278878787879</v>
      </c>
      <c r="Q441">
        <v>1561.4388484848482</v>
      </c>
      <c r="R441">
        <v>25100.330272727271</v>
      </c>
      <c r="S441">
        <v>5965.0959696969694</v>
      </c>
      <c r="T441">
        <v>24293.835303030297</v>
      </c>
      <c r="U441">
        <v>45794.280757575762</v>
      </c>
      <c r="V441">
        <v>46803.212454545457</v>
      </c>
    </row>
    <row r="442" spans="1:22" x14ac:dyDescent="0.25">
      <c r="A442">
        <f t="shared" si="23"/>
        <v>8901.4079616036452</v>
      </c>
      <c r="B442">
        <f t="shared" si="24"/>
        <v>9774.09373859078</v>
      </c>
      <c r="C442">
        <f t="shared" si="25"/>
        <v>9591.2784992785164</v>
      </c>
      <c r="D442">
        <f t="shared" si="26"/>
        <v>9343.3023776224127</v>
      </c>
      <c r="E442">
        <f t="shared" si="27"/>
        <v>8916.0329689860682</v>
      </c>
      <c r="F442">
        <f t="shared" si="28"/>
        <v>9045.3794117647503</v>
      </c>
      <c r="G442">
        <f t="shared" si="29"/>
        <v>6796.9859400925488</v>
      </c>
      <c r="H442">
        <f t="shared" si="30"/>
        <v>7589.2196487164756</v>
      </c>
      <c r="I442">
        <f t="shared" si="31"/>
        <v>6463.516830108666</v>
      </c>
      <c r="J442">
        <f t="shared" si="32"/>
        <v>5209.4877583784964</v>
      </c>
      <c r="K442">
        <f t="shared" si="33"/>
        <v>7972.8372217752603</v>
      </c>
      <c r="L442">
        <v>3357.0408787878787</v>
      </c>
      <c r="M442">
        <v>2113.5569393939395</v>
      </c>
      <c r="N442">
        <v>4815.1458484848472</v>
      </c>
      <c r="O442">
        <v>1673.5727272727277</v>
      </c>
      <c r="P442">
        <v>4269.5215757575761</v>
      </c>
      <c r="Q442">
        <v>1518.00703030303</v>
      </c>
      <c r="R442">
        <v>24721.028787878789</v>
      </c>
      <c r="S442">
        <v>5757.9285454545452</v>
      </c>
      <c r="T442">
        <v>24165.082999999991</v>
      </c>
      <c r="U442">
        <v>45938.529696969694</v>
      </c>
      <c r="V442">
        <v>46578.430090909089</v>
      </c>
    </row>
    <row r="443" spans="1:22" x14ac:dyDescent="0.25">
      <c r="A443">
        <f t="shared" si="23"/>
        <v>8910.4063617542197</v>
      </c>
      <c r="B443">
        <f t="shared" si="24"/>
        <v>9789.4216867470423</v>
      </c>
      <c r="C443">
        <f t="shared" si="25"/>
        <v>9597.5223665223839</v>
      </c>
      <c r="D443">
        <f t="shared" si="26"/>
        <v>9346.6384149184505</v>
      </c>
      <c r="E443">
        <f t="shared" si="27"/>
        <v>8930.7883231138567</v>
      </c>
      <c r="F443">
        <f t="shared" si="28"/>
        <v>9055.4000000000451</v>
      </c>
      <c r="G443">
        <f t="shared" si="29"/>
        <v>6801.6609903065037</v>
      </c>
      <c r="H443">
        <f t="shared" si="30"/>
        <v>7596.1175448755184</v>
      </c>
      <c r="I443">
        <f t="shared" si="31"/>
        <v>6465.9135082604462</v>
      </c>
      <c r="J443">
        <f t="shared" si="32"/>
        <v>5213.1282360024179</v>
      </c>
      <c r="K443">
        <f t="shared" si="33"/>
        <v>7982.0179672834392</v>
      </c>
      <c r="L443">
        <v>3328.9635151515154</v>
      </c>
      <c r="M443">
        <v>2072.090909090909</v>
      </c>
      <c r="N443">
        <v>4776.9840606060607</v>
      </c>
      <c r="O443">
        <v>1654.101272727273</v>
      </c>
      <c r="P443">
        <v>4250.4082121212123</v>
      </c>
      <c r="Q443">
        <v>1472.9021212121208</v>
      </c>
      <c r="R443">
        <v>24297.414727272728</v>
      </c>
      <c r="S443">
        <v>5624.203818181818</v>
      </c>
      <c r="T443">
        <v>24113.856818181812</v>
      </c>
      <c r="U443">
        <v>46151.390000000007</v>
      </c>
      <c r="V443">
        <v>46647.905454545449</v>
      </c>
    </row>
    <row r="444" spans="1:22" x14ac:dyDescent="0.25">
      <c r="A444">
        <f t="shared" si="23"/>
        <v>8919.4047619047942</v>
      </c>
      <c r="B444">
        <f t="shared" si="24"/>
        <v>9804.7496349033045</v>
      </c>
      <c r="C444">
        <f t="shared" si="25"/>
        <v>9603.7662337662514</v>
      </c>
      <c r="D444">
        <f t="shared" si="26"/>
        <v>9349.9744522144883</v>
      </c>
      <c r="E444">
        <f t="shared" si="27"/>
        <v>8945.5436772416451</v>
      </c>
      <c r="F444">
        <f t="shared" si="28"/>
        <v>9065.4205882353399</v>
      </c>
      <c r="G444">
        <f t="shared" si="29"/>
        <v>6806.3360405204585</v>
      </c>
      <c r="H444">
        <f t="shared" si="30"/>
        <v>7603.0154410345613</v>
      </c>
      <c r="I444">
        <f t="shared" si="31"/>
        <v>6468.3101864122264</v>
      </c>
      <c r="J444">
        <f t="shared" si="32"/>
        <v>5216.7687136263394</v>
      </c>
      <c r="K444">
        <f t="shared" si="33"/>
        <v>7991.1987127916182</v>
      </c>
      <c r="L444">
        <v>3262.2604545454546</v>
      </c>
      <c r="M444">
        <v>2082.9476363636368</v>
      </c>
      <c r="N444">
        <v>4771.8623333333326</v>
      </c>
      <c r="O444">
        <v>1652.5013939393939</v>
      </c>
      <c r="P444">
        <v>4216.7890303030299</v>
      </c>
      <c r="Q444">
        <v>1491.3429393939389</v>
      </c>
      <c r="R444">
        <v>23874.449787878788</v>
      </c>
      <c r="S444">
        <v>5539.3629696969701</v>
      </c>
      <c r="T444">
        <v>24037.884606060601</v>
      </c>
      <c r="U444">
        <v>46455.948121212117</v>
      </c>
      <c r="V444">
        <v>46524.084424242428</v>
      </c>
    </row>
    <row r="445" spans="1:22" x14ac:dyDescent="0.25">
      <c r="A445">
        <f t="shared" si="23"/>
        <v>8928.4031620553687</v>
      </c>
      <c r="B445">
        <f t="shared" si="24"/>
        <v>9820.0775830595667</v>
      </c>
      <c r="C445">
        <f t="shared" si="25"/>
        <v>9610.0101010101189</v>
      </c>
      <c r="D445">
        <f t="shared" si="26"/>
        <v>9353.3104895105262</v>
      </c>
      <c r="E445">
        <f t="shared" si="27"/>
        <v>8960.2990313694336</v>
      </c>
      <c r="F445">
        <f t="shared" si="28"/>
        <v>9075.4411764706347</v>
      </c>
      <c r="G445">
        <f t="shared" si="29"/>
        <v>6811.0110907344133</v>
      </c>
      <c r="H445">
        <f t="shared" si="30"/>
        <v>7609.9133371936041</v>
      </c>
      <c r="I445">
        <f t="shared" si="31"/>
        <v>6470.7068645640065</v>
      </c>
      <c r="J445">
        <f t="shared" si="32"/>
        <v>5220.4091912502608</v>
      </c>
      <c r="K445">
        <f t="shared" si="33"/>
        <v>8000.3794582997971</v>
      </c>
      <c r="L445">
        <v>3209.2368181818183</v>
      </c>
      <c r="M445">
        <v>2052.7044545454546</v>
      </c>
      <c r="N445">
        <v>4742.7220909090911</v>
      </c>
      <c r="O445">
        <v>1622.4813636363642</v>
      </c>
      <c r="P445">
        <v>4247.0741818181814</v>
      </c>
      <c r="Q445">
        <v>1438.8781515151511</v>
      </c>
      <c r="R445">
        <v>23491.012030303031</v>
      </c>
      <c r="S445">
        <v>5421.3259393939388</v>
      </c>
      <c r="T445">
        <v>23942.175575757574</v>
      </c>
      <c r="U445">
        <v>46842.535727272727</v>
      </c>
      <c r="V445">
        <v>46274.017484848489</v>
      </c>
    </row>
    <row r="446" spans="1:22" x14ac:dyDescent="0.25">
      <c r="A446">
        <f t="shared" si="23"/>
        <v>8937.4015622059433</v>
      </c>
      <c r="B446">
        <f t="shared" si="24"/>
        <v>9835.4055312158289</v>
      </c>
      <c r="C446">
        <f t="shared" si="25"/>
        <v>9616.2539682539864</v>
      </c>
      <c r="D446">
        <f t="shared" si="26"/>
        <v>9356.646526806564</v>
      </c>
      <c r="E446">
        <f t="shared" si="27"/>
        <v>8975.054385497222</v>
      </c>
      <c r="F446">
        <f t="shared" si="28"/>
        <v>9085.4617647059295</v>
      </c>
      <c r="G446">
        <f t="shared" si="29"/>
        <v>6815.6861409483681</v>
      </c>
      <c r="H446">
        <f t="shared" si="30"/>
        <v>7616.8112333526469</v>
      </c>
      <c r="I446">
        <f t="shared" si="31"/>
        <v>6473.1035427157867</v>
      </c>
      <c r="J446">
        <f t="shared" si="32"/>
        <v>5224.0496688741823</v>
      </c>
      <c r="K446">
        <f t="shared" si="33"/>
        <v>8009.560203807976</v>
      </c>
      <c r="L446">
        <v>3209.594212121212</v>
      </c>
      <c r="M446">
        <v>2028.1330000000003</v>
      </c>
      <c r="N446">
        <v>4700.1185151515156</v>
      </c>
      <c r="O446">
        <v>1592.1090606060611</v>
      </c>
      <c r="P446">
        <v>4238.3129393939389</v>
      </c>
      <c r="Q446">
        <v>1401.7251515151511</v>
      </c>
      <c r="R446">
        <v>23130.790636363632</v>
      </c>
      <c r="S446">
        <v>5307.4941515151513</v>
      </c>
      <c r="T446">
        <v>23963.432242424238</v>
      </c>
      <c r="U446">
        <v>47261.089757575755</v>
      </c>
      <c r="V446">
        <v>46158.209060606059</v>
      </c>
    </row>
    <row r="447" spans="1:22" x14ac:dyDescent="0.25">
      <c r="A447">
        <f t="shared" si="23"/>
        <v>8946.3999623565178</v>
      </c>
      <c r="B447">
        <f t="shared" si="24"/>
        <v>9850.7334793720911</v>
      </c>
      <c r="C447">
        <f t="shared" si="25"/>
        <v>9622.4978354978539</v>
      </c>
      <c r="D447">
        <f t="shared" si="26"/>
        <v>9359.9825641026018</v>
      </c>
      <c r="E447">
        <f t="shared" si="27"/>
        <v>8989.8097396250105</v>
      </c>
      <c r="F447">
        <f t="shared" si="28"/>
        <v>9095.4823529412242</v>
      </c>
      <c r="G447">
        <f t="shared" si="29"/>
        <v>6820.3611911623229</v>
      </c>
      <c r="H447">
        <f t="shared" si="30"/>
        <v>7623.7091295116898</v>
      </c>
      <c r="I447">
        <f t="shared" si="31"/>
        <v>6475.5002208675669</v>
      </c>
      <c r="J447">
        <f t="shared" si="32"/>
        <v>5227.6901464981038</v>
      </c>
      <c r="K447">
        <f t="shared" si="33"/>
        <v>8018.7409493161549</v>
      </c>
      <c r="L447">
        <v>3188.8284848484845</v>
      </c>
      <c r="M447">
        <v>2007.7250000000001</v>
      </c>
      <c r="N447">
        <v>4647.4528787878799</v>
      </c>
      <c r="O447">
        <v>1610.6564545454551</v>
      </c>
      <c r="P447">
        <v>4246.6201212121205</v>
      </c>
      <c r="Q447">
        <v>1380.9399696969697</v>
      </c>
      <c r="R447">
        <v>22778.727030303031</v>
      </c>
      <c r="S447">
        <v>5096.599909090909</v>
      </c>
      <c r="T447">
        <v>23830.586666666659</v>
      </c>
      <c r="U447">
        <v>47763.726363636364</v>
      </c>
      <c r="V447">
        <v>46015.413454545458</v>
      </c>
    </row>
    <row r="448" spans="1:22" x14ac:dyDescent="0.25">
      <c r="A448">
        <f t="shared" si="23"/>
        <v>8955.3983625070923</v>
      </c>
      <c r="B448">
        <f t="shared" si="24"/>
        <v>9866.0614275283533</v>
      </c>
      <c r="C448">
        <f t="shared" si="25"/>
        <v>9628.7417027417214</v>
      </c>
      <c r="D448">
        <f t="shared" si="26"/>
        <v>9363.3186013986397</v>
      </c>
      <c r="E448">
        <f t="shared" si="27"/>
        <v>9004.5650937527989</v>
      </c>
      <c r="F448">
        <f t="shared" si="28"/>
        <v>9105.502941176519</v>
      </c>
      <c r="G448">
        <f t="shared" si="29"/>
        <v>6825.0362413762778</v>
      </c>
      <c r="H448">
        <f t="shared" si="30"/>
        <v>7630.6070256707326</v>
      </c>
      <c r="I448">
        <f t="shared" si="31"/>
        <v>6477.8968990193471</v>
      </c>
      <c r="J448">
        <f t="shared" si="32"/>
        <v>5231.3306241220253</v>
      </c>
      <c r="K448">
        <f t="shared" si="33"/>
        <v>8027.9216948243338</v>
      </c>
      <c r="L448">
        <v>3198.5509393939392</v>
      </c>
      <c r="M448">
        <v>1980.0424242424242</v>
      </c>
      <c r="N448">
        <v>4574.7240909090915</v>
      </c>
      <c r="O448">
        <v>1577.9079090909097</v>
      </c>
      <c r="P448">
        <v>4177.1932727272724</v>
      </c>
      <c r="Q448">
        <v>1394.2836363636361</v>
      </c>
      <c r="R448">
        <v>22519.654424242424</v>
      </c>
      <c r="S448">
        <v>4937.6840606060605</v>
      </c>
      <c r="T448">
        <v>23661.463363636354</v>
      </c>
      <c r="U448">
        <v>48063.42190909091</v>
      </c>
      <c r="V448">
        <v>45822.048545454549</v>
      </c>
    </row>
    <row r="449" spans="1:22" x14ac:dyDescent="0.25">
      <c r="A449">
        <f t="shared" si="23"/>
        <v>8964.3967626576668</v>
      </c>
      <c r="B449">
        <f t="shared" si="24"/>
        <v>9881.3893756846155</v>
      </c>
      <c r="C449">
        <f t="shared" si="25"/>
        <v>9634.9855699855889</v>
      </c>
      <c r="D449">
        <f t="shared" si="26"/>
        <v>9366.6546386946775</v>
      </c>
      <c r="E449">
        <f t="shared" si="27"/>
        <v>9019.3204478805874</v>
      </c>
      <c r="F449">
        <f t="shared" si="28"/>
        <v>9115.5235294118138</v>
      </c>
      <c r="G449">
        <f t="shared" si="29"/>
        <v>6829.7112915902326</v>
      </c>
      <c r="H449">
        <f t="shared" si="30"/>
        <v>7637.5049218297754</v>
      </c>
      <c r="I449">
        <f t="shared" si="31"/>
        <v>6480.2935771711273</v>
      </c>
      <c r="J449">
        <f t="shared" si="32"/>
        <v>5234.9711017459467</v>
      </c>
      <c r="K449">
        <f t="shared" si="33"/>
        <v>8037.1024403325127</v>
      </c>
      <c r="L449">
        <v>3229.0839393939391</v>
      </c>
      <c r="M449">
        <v>1986.9491515151515</v>
      </c>
      <c r="N449">
        <v>4592.1743030303032</v>
      </c>
      <c r="O449">
        <v>1547.2892121212124</v>
      </c>
      <c r="P449">
        <v>4113.5253030303029</v>
      </c>
      <c r="Q449">
        <v>1388.3434242424239</v>
      </c>
      <c r="R449">
        <v>22270.811939393938</v>
      </c>
      <c r="S449">
        <v>4724.7487272727267</v>
      </c>
      <c r="T449">
        <v>23617.189969696967</v>
      </c>
      <c r="U449">
        <v>48518.212363636361</v>
      </c>
      <c r="V449">
        <v>45382.103666666662</v>
      </c>
    </row>
    <row r="450" spans="1:22" x14ac:dyDescent="0.25">
      <c r="A450">
        <f t="shared" si="23"/>
        <v>8973.3951628082414</v>
      </c>
      <c r="B450">
        <f t="shared" si="24"/>
        <v>9896.7173238408777</v>
      </c>
      <c r="C450">
        <f t="shared" si="25"/>
        <v>9641.2294372294564</v>
      </c>
      <c r="D450">
        <f t="shared" si="26"/>
        <v>9369.9906759907153</v>
      </c>
      <c r="E450">
        <f t="shared" si="27"/>
        <v>9034.0758020083758</v>
      </c>
      <c r="F450">
        <f t="shared" si="28"/>
        <v>9125.5441176471086</v>
      </c>
      <c r="G450">
        <f t="shared" si="29"/>
        <v>6834.3863418041874</v>
      </c>
      <c r="H450">
        <f t="shared" si="30"/>
        <v>7644.4028179888182</v>
      </c>
      <c r="I450">
        <f t="shared" si="31"/>
        <v>6482.6902553229074</v>
      </c>
      <c r="J450">
        <f t="shared" si="32"/>
        <v>5238.6115793698682</v>
      </c>
      <c r="K450">
        <f t="shared" si="33"/>
        <v>8046.2831858406917</v>
      </c>
      <c r="L450">
        <v>3233.3589393939392</v>
      </c>
      <c r="M450">
        <v>1947.8621818181819</v>
      </c>
      <c r="N450">
        <v>4569.8348787878786</v>
      </c>
      <c r="O450">
        <v>1570.2147272727275</v>
      </c>
      <c r="P450">
        <v>4074.5714545454539</v>
      </c>
      <c r="Q450">
        <v>1324.5841515151512</v>
      </c>
      <c r="R450">
        <v>21887.151424242424</v>
      </c>
      <c r="S450">
        <v>4659.708787878787</v>
      </c>
      <c r="T450">
        <v>23612.578515151512</v>
      </c>
      <c r="U450">
        <v>48836.63296969697</v>
      </c>
      <c r="V450">
        <v>45134.361303030302</v>
      </c>
    </row>
    <row r="451" spans="1:22" x14ac:dyDescent="0.25">
      <c r="A451">
        <f t="shared" si="23"/>
        <v>8982.3935629588159</v>
      </c>
      <c r="B451">
        <f t="shared" si="24"/>
        <v>9912.0452719971399</v>
      </c>
      <c r="C451">
        <f t="shared" si="25"/>
        <v>9647.4733044733239</v>
      </c>
      <c r="D451">
        <f t="shared" si="26"/>
        <v>9373.3267132867531</v>
      </c>
      <c r="E451">
        <f t="shared" si="27"/>
        <v>9048.8311561361643</v>
      </c>
      <c r="F451">
        <f t="shared" si="28"/>
        <v>9135.5647058824034</v>
      </c>
      <c r="G451">
        <f t="shared" si="29"/>
        <v>6839.0613920181422</v>
      </c>
      <c r="H451">
        <f t="shared" si="30"/>
        <v>7651.3007141478611</v>
      </c>
      <c r="I451">
        <f t="shared" si="31"/>
        <v>6485.0869334746876</v>
      </c>
      <c r="J451">
        <f t="shared" si="32"/>
        <v>5242.2520569937897</v>
      </c>
      <c r="K451">
        <f t="shared" si="33"/>
        <v>8055.4639313488706</v>
      </c>
      <c r="L451">
        <v>3191.1191212121207</v>
      </c>
      <c r="M451">
        <v>1956.0610606060607</v>
      </c>
      <c r="N451">
        <v>4505.0253939393933</v>
      </c>
      <c r="O451">
        <v>1567.301272727273</v>
      </c>
      <c r="P451">
        <v>4095.1690909090903</v>
      </c>
      <c r="Q451">
        <v>1294.0532727272723</v>
      </c>
      <c r="R451">
        <v>21590.770303030306</v>
      </c>
      <c r="S451">
        <v>4546.2667878787879</v>
      </c>
      <c r="T451">
        <v>23617.586999999996</v>
      </c>
      <c r="U451">
        <v>49314.409545454546</v>
      </c>
      <c r="V451">
        <v>44841.159454545457</v>
      </c>
    </row>
    <row r="452" spans="1:22" x14ac:dyDescent="0.25">
      <c r="A452">
        <f t="shared" si="23"/>
        <v>8991.3919631093904</v>
      </c>
      <c r="B452">
        <f t="shared" si="24"/>
        <v>9927.3732201534021</v>
      </c>
      <c r="C452">
        <f t="shared" si="25"/>
        <v>9653.7171717171914</v>
      </c>
      <c r="D452">
        <f t="shared" si="26"/>
        <v>9376.662750582791</v>
      </c>
      <c r="E452">
        <f t="shared" si="27"/>
        <v>9063.5865102639527</v>
      </c>
      <c r="F452">
        <f t="shared" si="28"/>
        <v>9145.5852941176981</v>
      </c>
      <c r="G452">
        <f t="shared" si="29"/>
        <v>6843.736442232097</v>
      </c>
      <c r="H452">
        <f t="shared" si="30"/>
        <v>7658.1986103069039</v>
      </c>
      <c r="I452">
        <f t="shared" si="31"/>
        <v>6487.4836116264678</v>
      </c>
      <c r="J452">
        <f t="shared" si="32"/>
        <v>5245.8925346177111</v>
      </c>
      <c r="K452">
        <f t="shared" si="33"/>
        <v>8064.6446768570495</v>
      </c>
      <c r="L452">
        <v>3171.284090909091</v>
      </c>
      <c r="M452">
        <v>1932.6910303030302</v>
      </c>
      <c r="N452">
        <v>4433.4531515151511</v>
      </c>
      <c r="O452">
        <v>1549.3387272727275</v>
      </c>
      <c r="P452">
        <v>4052.9653030303034</v>
      </c>
      <c r="Q452">
        <v>1237.1105757575754</v>
      </c>
      <c r="R452">
        <v>21311.106151515149</v>
      </c>
      <c r="S452">
        <v>4469.4614848484844</v>
      </c>
      <c r="T452">
        <v>23601.21909090909</v>
      </c>
      <c r="U452">
        <v>49717.918090909094</v>
      </c>
      <c r="V452">
        <v>44720.745242424244</v>
      </c>
    </row>
    <row r="453" spans="1:22" x14ac:dyDescent="0.25">
      <c r="A453">
        <f t="shared" si="23"/>
        <v>9000.3903632599649</v>
      </c>
      <c r="B453">
        <f t="shared" si="24"/>
        <v>9942.7011683096644</v>
      </c>
      <c r="C453">
        <f t="shared" si="25"/>
        <v>9659.9610389610589</v>
      </c>
      <c r="D453">
        <f t="shared" si="26"/>
        <v>9379.9987878788288</v>
      </c>
      <c r="E453">
        <f t="shared" si="27"/>
        <v>9078.3418643917412</v>
      </c>
      <c r="F453">
        <f t="shared" si="28"/>
        <v>9155.6058823529929</v>
      </c>
      <c r="G453">
        <f t="shared" si="29"/>
        <v>6848.4114924460519</v>
      </c>
      <c r="H453">
        <f t="shared" si="30"/>
        <v>7665.0965064659467</v>
      </c>
      <c r="I453">
        <f t="shared" si="31"/>
        <v>6489.880289778248</v>
      </c>
      <c r="J453">
        <f t="shared" si="32"/>
        <v>5249.5330122416326</v>
      </c>
      <c r="K453">
        <f t="shared" si="33"/>
        <v>8073.8254223652284</v>
      </c>
      <c r="L453">
        <v>3118.7057878787878</v>
      </c>
      <c r="M453">
        <v>1907.5988484848485</v>
      </c>
      <c r="N453">
        <v>4378.7020000000011</v>
      </c>
      <c r="O453">
        <v>1549.9027878787879</v>
      </c>
      <c r="P453">
        <v>3977.526515151515</v>
      </c>
      <c r="Q453">
        <v>1205.531303030303</v>
      </c>
      <c r="R453">
        <v>20951.939272727279</v>
      </c>
      <c r="S453">
        <v>4367.8270303030295</v>
      </c>
      <c r="T453">
        <v>23642.785393939394</v>
      </c>
      <c r="U453">
        <v>50381.008151515154</v>
      </c>
      <c r="V453">
        <v>44596.713818181815</v>
      </c>
    </row>
    <row r="454" spans="1:22" x14ac:dyDescent="0.25">
      <c r="A454">
        <f t="shared" si="23"/>
        <v>9009.3887634105395</v>
      </c>
      <c r="B454">
        <f t="shared" si="24"/>
        <v>9958.0291164659266</v>
      </c>
      <c r="C454">
        <f t="shared" si="25"/>
        <v>9666.2049062049264</v>
      </c>
      <c r="D454">
        <f t="shared" si="26"/>
        <v>9383.3348251748666</v>
      </c>
      <c r="E454">
        <f t="shared" si="27"/>
        <v>9093.0972185195296</v>
      </c>
      <c r="F454">
        <f t="shared" si="28"/>
        <v>9165.6264705882877</v>
      </c>
      <c r="G454">
        <f t="shared" si="29"/>
        <v>6853.0865426600067</v>
      </c>
      <c r="H454">
        <f t="shared" si="30"/>
        <v>7671.9944026249896</v>
      </c>
      <c r="I454">
        <f t="shared" si="31"/>
        <v>6492.2769679300281</v>
      </c>
      <c r="J454">
        <f t="shared" si="32"/>
        <v>5253.1734898655541</v>
      </c>
      <c r="K454">
        <f t="shared" si="33"/>
        <v>8083.0061678734073</v>
      </c>
      <c r="L454">
        <v>3089.5415151515149</v>
      </c>
      <c r="M454">
        <v>1889.266515151515</v>
      </c>
      <c r="N454">
        <v>4322.9689090909096</v>
      </c>
      <c r="O454">
        <v>1548.0695757575759</v>
      </c>
      <c r="P454">
        <v>4006.9250606060605</v>
      </c>
      <c r="Q454">
        <v>1197.8835151515148</v>
      </c>
      <c r="R454">
        <v>20504.624545454557</v>
      </c>
      <c r="S454">
        <v>4260.7525757575759</v>
      </c>
      <c r="T454">
        <v>23510.202696969696</v>
      </c>
      <c r="U454">
        <v>50684.873000000007</v>
      </c>
      <c r="V454">
        <v>44349.051212121209</v>
      </c>
    </row>
    <row r="455" spans="1:22" x14ac:dyDescent="0.25">
      <c r="A455">
        <f t="shared" si="23"/>
        <v>9018.387163561114</v>
      </c>
      <c r="B455">
        <f t="shared" si="24"/>
        <v>9973.3570646221888</v>
      </c>
      <c r="C455">
        <f t="shared" si="25"/>
        <v>9672.4487734487939</v>
      </c>
      <c r="D455">
        <f t="shared" si="26"/>
        <v>9386.6708624709045</v>
      </c>
      <c r="E455">
        <f t="shared" si="27"/>
        <v>9107.8525726473181</v>
      </c>
      <c r="F455">
        <f t="shared" si="28"/>
        <v>9175.6470588235825</v>
      </c>
      <c r="G455">
        <f t="shared" si="29"/>
        <v>6857.7615928739615</v>
      </c>
      <c r="H455">
        <f t="shared" si="30"/>
        <v>7678.8922987840324</v>
      </c>
      <c r="I455">
        <f t="shared" si="31"/>
        <v>6494.6736460818083</v>
      </c>
      <c r="J455">
        <f t="shared" si="32"/>
        <v>5256.8139674894755</v>
      </c>
      <c r="K455">
        <f t="shared" si="33"/>
        <v>8092.1869133815862</v>
      </c>
      <c r="L455">
        <v>3047.6328181818176</v>
      </c>
      <c r="M455">
        <v>1886.9753030303029</v>
      </c>
      <c r="N455">
        <v>4251.780545454546</v>
      </c>
      <c r="O455">
        <v>1544.1247575757577</v>
      </c>
      <c r="P455">
        <v>3975.3508787878795</v>
      </c>
      <c r="Q455">
        <v>1177.4166060606058</v>
      </c>
      <c r="R455">
        <v>20054.568727272737</v>
      </c>
      <c r="S455">
        <v>4141.542818181817</v>
      </c>
      <c r="T455">
        <v>23401.414515151515</v>
      </c>
      <c r="U455">
        <v>51249.796181818187</v>
      </c>
      <c r="V455">
        <v>44116.712272727265</v>
      </c>
    </row>
    <row r="456" spans="1:22" x14ac:dyDescent="0.25">
      <c r="A456">
        <f t="shared" si="23"/>
        <v>9027.3855637116885</v>
      </c>
      <c r="B456">
        <f t="shared" si="24"/>
        <v>9988.685012778451</v>
      </c>
      <c r="C456">
        <f t="shared" si="25"/>
        <v>9678.6926406926614</v>
      </c>
      <c r="D456">
        <f t="shared" si="26"/>
        <v>9390.0068997669423</v>
      </c>
      <c r="E456">
        <f t="shared" si="27"/>
        <v>9122.6079267751065</v>
      </c>
      <c r="F456">
        <f t="shared" si="28"/>
        <v>9185.6676470588773</v>
      </c>
      <c r="G456">
        <f t="shared" si="29"/>
        <v>6862.4366430879163</v>
      </c>
      <c r="H456">
        <f t="shared" si="30"/>
        <v>7685.7901949430752</v>
      </c>
      <c r="I456">
        <f t="shared" si="31"/>
        <v>6497.0703242335885</v>
      </c>
      <c r="J456">
        <f t="shared" si="32"/>
        <v>5260.454445113397</v>
      </c>
      <c r="K456">
        <f t="shared" si="33"/>
        <v>8101.3676588897652</v>
      </c>
      <c r="L456">
        <v>2987.9008181818176</v>
      </c>
      <c r="M456">
        <v>1871.7524545454544</v>
      </c>
      <c r="N456">
        <v>4171.2228484848492</v>
      </c>
      <c r="O456">
        <v>1536.2219696969696</v>
      </c>
      <c r="P456">
        <v>3915.6969090909097</v>
      </c>
      <c r="Q456">
        <v>1156.5647575757575</v>
      </c>
      <c r="R456">
        <v>19693.727969696978</v>
      </c>
      <c r="S456">
        <v>4070.8480303030301</v>
      </c>
      <c r="T456">
        <v>23332.739787878789</v>
      </c>
      <c r="U456">
        <v>51556.461030303035</v>
      </c>
      <c r="V456">
        <v>43775.392121212113</v>
      </c>
    </row>
    <row r="457" spans="1:22" x14ac:dyDescent="0.25">
      <c r="A457">
        <f t="shared" si="23"/>
        <v>9036.383963862263</v>
      </c>
      <c r="B457">
        <f t="shared" si="24"/>
        <v>10004.012960934713</v>
      </c>
      <c r="C457">
        <f t="shared" si="25"/>
        <v>9684.9365079365289</v>
      </c>
      <c r="D457">
        <f t="shared" si="26"/>
        <v>9393.3429370629801</v>
      </c>
      <c r="E457">
        <f t="shared" si="27"/>
        <v>9137.363280902895</v>
      </c>
      <c r="F457">
        <f t="shared" si="28"/>
        <v>9195.688235294172</v>
      </c>
      <c r="G457">
        <f t="shared" si="29"/>
        <v>6867.1116933018711</v>
      </c>
      <c r="H457">
        <f t="shared" si="30"/>
        <v>7692.6880911021181</v>
      </c>
      <c r="I457">
        <f t="shared" si="31"/>
        <v>6499.4670023853687</v>
      </c>
      <c r="J457">
        <f t="shared" si="32"/>
        <v>5264.0949227373185</v>
      </c>
      <c r="K457">
        <f t="shared" si="33"/>
        <v>8110.5484043979441</v>
      </c>
      <c r="L457">
        <v>2881.2086060606061</v>
      </c>
      <c r="M457">
        <v>1838.8574242424243</v>
      </c>
      <c r="N457">
        <v>4140.0372121212131</v>
      </c>
      <c r="O457">
        <v>1514.4321818181816</v>
      </c>
      <c r="P457">
        <v>3928.4019696969704</v>
      </c>
      <c r="Q457">
        <v>1131.2973939393942</v>
      </c>
      <c r="R457">
        <v>19305.711909090915</v>
      </c>
      <c r="S457">
        <v>3920.6744848484859</v>
      </c>
      <c r="T457">
        <v>23267.910969696975</v>
      </c>
      <c r="U457">
        <v>51831.926606060617</v>
      </c>
      <c r="V457">
        <v>43679.956878787867</v>
      </c>
    </row>
    <row r="458" spans="1:22" x14ac:dyDescent="0.25">
      <c r="A458">
        <f t="shared" si="23"/>
        <v>9045.3823640128376</v>
      </c>
      <c r="B458">
        <f t="shared" si="24"/>
        <v>10019.340909090975</v>
      </c>
      <c r="C458">
        <f t="shared" si="25"/>
        <v>9691.1803751803964</v>
      </c>
      <c r="D458">
        <f t="shared" si="26"/>
        <v>9396.678974359018</v>
      </c>
      <c r="E458">
        <f t="shared" si="27"/>
        <v>9152.1186350306834</v>
      </c>
      <c r="F458">
        <f t="shared" si="28"/>
        <v>9205.7088235294668</v>
      </c>
      <c r="G458">
        <f t="shared" si="29"/>
        <v>6871.7867435158259</v>
      </c>
      <c r="H458">
        <f t="shared" si="30"/>
        <v>7699.5859872611609</v>
      </c>
      <c r="I458">
        <f t="shared" si="31"/>
        <v>6501.8636805371489</v>
      </c>
      <c r="J458">
        <f t="shared" si="32"/>
        <v>5267.73540036124</v>
      </c>
      <c r="K458">
        <f t="shared" si="33"/>
        <v>8119.729149906123</v>
      </c>
      <c r="L458">
        <v>2845.6622121212122</v>
      </c>
      <c r="M458">
        <v>1805.9065151515151</v>
      </c>
      <c r="N458">
        <v>4071.48793939394</v>
      </c>
      <c r="O458">
        <v>1511.3296060606058</v>
      </c>
      <c r="P458">
        <v>3901.9796060606072</v>
      </c>
      <c r="Q458">
        <v>1130.1241212121215</v>
      </c>
      <c r="R458">
        <v>19044.002454545454</v>
      </c>
      <c r="S458">
        <v>3853.2237575757581</v>
      </c>
      <c r="T458">
        <v>23175.854454545461</v>
      </c>
      <c r="U458">
        <v>52026.940787878797</v>
      </c>
      <c r="V458">
        <v>43453.129363636355</v>
      </c>
    </row>
    <row r="459" spans="1:22" x14ac:dyDescent="0.25">
      <c r="A459">
        <f t="shared" si="23"/>
        <v>9054.3807641634121</v>
      </c>
      <c r="B459">
        <f t="shared" si="24"/>
        <v>10034.668857247238</v>
      </c>
      <c r="C459">
        <f t="shared" si="25"/>
        <v>9697.4242424242639</v>
      </c>
      <c r="D459">
        <f t="shared" si="26"/>
        <v>9400.0150116550558</v>
      </c>
      <c r="E459">
        <f t="shared" si="27"/>
        <v>9166.8739891584719</v>
      </c>
      <c r="F459">
        <f t="shared" si="28"/>
        <v>9215.7294117647616</v>
      </c>
      <c r="G459">
        <f t="shared" si="29"/>
        <v>6876.4617937297808</v>
      </c>
      <c r="H459">
        <f t="shared" si="30"/>
        <v>7706.4838834202037</v>
      </c>
      <c r="I459">
        <f t="shared" si="31"/>
        <v>6504.260358688929</v>
      </c>
      <c r="J459">
        <f t="shared" si="32"/>
        <v>5271.3758779851614</v>
      </c>
      <c r="K459">
        <f t="shared" si="33"/>
        <v>8128.9098954143019</v>
      </c>
      <c r="L459">
        <v>2772.0955757575762</v>
      </c>
      <c r="M459">
        <v>1774.0369090909089</v>
      </c>
      <c r="N459">
        <v>4019.3340000000007</v>
      </c>
      <c r="O459">
        <v>1463.8822727272727</v>
      </c>
      <c r="P459">
        <v>3869.2300303030302</v>
      </c>
      <c r="Q459">
        <v>1140.8264242424245</v>
      </c>
      <c r="R459">
        <v>18738.716272727273</v>
      </c>
      <c r="S459">
        <v>3766.2366666666671</v>
      </c>
      <c r="T459">
        <v>23129.65490909091</v>
      </c>
      <c r="U459">
        <v>52222.046939393949</v>
      </c>
      <c r="V459">
        <v>43396.62330303029</v>
      </c>
    </row>
    <row r="460" spans="1:22" x14ac:dyDescent="0.25">
      <c r="A460">
        <f t="shared" si="23"/>
        <v>9063.3791643139866</v>
      </c>
      <c r="B460">
        <f t="shared" si="24"/>
        <v>10049.9968054035</v>
      </c>
      <c r="C460">
        <f t="shared" si="25"/>
        <v>9703.6681096681314</v>
      </c>
      <c r="D460">
        <f t="shared" si="26"/>
        <v>9403.3510489510936</v>
      </c>
      <c r="E460">
        <f t="shared" si="27"/>
        <v>9181.6293432862603</v>
      </c>
      <c r="F460">
        <f t="shared" si="28"/>
        <v>9225.7500000000564</v>
      </c>
      <c r="G460">
        <f t="shared" si="29"/>
        <v>6881.1368439437356</v>
      </c>
      <c r="H460">
        <f t="shared" si="30"/>
        <v>7713.3817795792465</v>
      </c>
      <c r="I460">
        <f t="shared" si="31"/>
        <v>6506.6570368407092</v>
      </c>
      <c r="J460">
        <f t="shared" si="32"/>
        <v>5275.0163556090829</v>
      </c>
      <c r="K460">
        <f t="shared" si="33"/>
        <v>8138.0906409224808</v>
      </c>
      <c r="L460">
        <v>2756.5895757575754</v>
      </c>
      <c r="M460">
        <v>1769.1889393939391</v>
      </c>
      <c r="N460">
        <v>4025.059666666667</v>
      </c>
      <c r="O460">
        <v>1448.453181818182</v>
      </c>
      <c r="P460">
        <v>3851.3876060606067</v>
      </c>
      <c r="Q460">
        <v>1156.603757575758</v>
      </c>
      <c r="R460">
        <v>18476.828212121211</v>
      </c>
      <c r="S460">
        <v>3731.243515151516</v>
      </c>
      <c r="T460">
        <v>23085.645515151515</v>
      </c>
      <c r="U460">
        <v>52524.333696969697</v>
      </c>
      <c r="V460">
        <v>43139.89230303029</v>
      </c>
    </row>
    <row r="461" spans="1:22" x14ac:dyDescent="0.25">
      <c r="A461">
        <f t="shared" si="23"/>
        <v>9072.3775644645611</v>
      </c>
      <c r="B461">
        <f t="shared" si="24"/>
        <v>10065.324753559762</v>
      </c>
      <c r="C461">
        <f t="shared" si="25"/>
        <v>9709.9119769119989</v>
      </c>
      <c r="D461">
        <f t="shared" si="26"/>
        <v>9406.6870862471314</v>
      </c>
      <c r="E461">
        <f t="shared" si="27"/>
        <v>9196.3846974140488</v>
      </c>
      <c r="F461">
        <f t="shared" si="28"/>
        <v>9235.7705882353512</v>
      </c>
      <c r="G461">
        <f t="shared" si="29"/>
        <v>6885.8118941576904</v>
      </c>
      <c r="H461">
        <f t="shared" si="30"/>
        <v>7720.2796757382894</v>
      </c>
      <c r="I461">
        <f t="shared" si="31"/>
        <v>6509.0537149924894</v>
      </c>
      <c r="J461">
        <f t="shared" si="32"/>
        <v>5278.6568332330044</v>
      </c>
      <c r="K461">
        <f t="shared" si="33"/>
        <v>8147.2713864306597</v>
      </c>
      <c r="L461">
        <v>2734.1312121212122</v>
      </c>
      <c r="M461">
        <v>1756.8459999999998</v>
      </c>
      <c r="N461">
        <v>3969.9096969696975</v>
      </c>
      <c r="O461">
        <v>1452.1897575757575</v>
      </c>
      <c r="P461">
        <v>3795.2477272727278</v>
      </c>
      <c r="Q461">
        <v>1145.6944545454546</v>
      </c>
      <c r="R461">
        <v>18186.517272727269</v>
      </c>
      <c r="S461">
        <v>3653.7688484848495</v>
      </c>
      <c r="T461">
        <v>23064.878333333334</v>
      </c>
      <c r="U461">
        <v>52596.157606060609</v>
      </c>
      <c r="V461">
        <v>42895.972303030285</v>
      </c>
    </row>
    <row r="462" spans="1:22" x14ac:dyDescent="0.25">
      <c r="A462">
        <f t="shared" si="23"/>
        <v>9081.3759646151357</v>
      </c>
      <c r="B462">
        <f t="shared" si="24"/>
        <v>10080.652701716024</v>
      </c>
      <c r="C462">
        <f t="shared" si="25"/>
        <v>9716.1558441558664</v>
      </c>
      <c r="D462">
        <f t="shared" si="26"/>
        <v>9410.0231235431693</v>
      </c>
      <c r="E462">
        <f t="shared" si="27"/>
        <v>9211.1400515418372</v>
      </c>
      <c r="F462">
        <f t="shared" si="28"/>
        <v>9245.791176470646</v>
      </c>
      <c r="G462">
        <f t="shared" si="29"/>
        <v>6890.4869443716452</v>
      </c>
      <c r="H462">
        <f t="shared" si="30"/>
        <v>7727.1775718973322</v>
      </c>
      <c r="I462">
        <f t="shared" si="31"/>
        <v>6511.4503931442696</v>
      </c>
      <c r="J462">
        <f t="shared" si="32"/>
        <v>5282.2973108569258</v>
      </c>
      <c r="K462">
        <f t="shared" si="33"/>
        <v>8156.4521319388386</v>
      </c>
      <c r="L462">
        <v>2730.4915454545453</v>
      </c>
      <c r="M462">
        <v>1766.5457878787879</v>
      </c>
      <c r="N462">
        <v>3925.0315151515156</v>
      </c>
      <c r="O462">
        <v>1436.5173636363636</v>
      </c>
      <c r="P462">
        <v>3735.3993333333337</v>
      </c>
      <c r="Q462">
        <v>1136.4216969696972</v>
      </c>
      <c r="R462">
        <v>17788.186303030296</v>
      </c>
      <c r="S462">
        <v>3584.7025757575766</v>
      </c>
      <c r="T462">
        <v>23014.747333333333</v>
      </c>
      <c r="U462">
        <v>52910.588242424252</v>
      </c>
      <c r="V462">
        <v>42644.781333333318</v>
      </c>
    </row>
    <row r="463" spans="1:22" x14ac:dyDescent="0.25">
      <c r="A463">
        <f t="shared" si="23"/>
        <v>9090.3743647657102</v>
      </c>
      <c r="B463">
        <f t="shared" si="24"/>
        <v>10095.980649872286</v>
      </c>
      <c r="C463">
        <f t="shared" si="25"/>
        <v>9722.3997113997339</v>
      </c>
      <c r="D463">
        <f t="shared" si="26"/>
        <v>9413.3591608392071</v>
      </c>
      <c r="E463">
        <f t="shared" si="27"/>
        <v>9225.8954056696257</v>
      </c>
      <c r="F463">
        <f t="shared" si="28"/>
        <v>9255.8117647059407</v>
      </c>
      <c r="G463">
        <f t="shared" si="29"/>
        <v>6895.1619945856</v>
      </c>
      <c r="H463">
        <f t="shared" si="30"/>
        <v>7734.075468056375</v>
      </c>
      <c r="I463">
        <f t="shared" si="31"/>
        <v>6513.8470712960498</v>
      </c>
      <c r="J463">
        <f t="shared" si="32"/>
        <v>5285.9377884808473</v>
      </c>
      <c r="K463">
        <f t="shared" si="33"/>
        <v>8165.6328774470176</v>
      </c>
      <c r="L463">
        <v>2719.9966363636368</v>
      </c>
      <c r="M463">
        <v>1783.526393939394</v>
      </c>
      <c r="N463">
        <v>3919.3434848484853</v>
      </c>
      <c r="O463">
        <v>1434.4960606060606</v>
      </c>
      <c r="P463">
        <v>3632.598515151516</v>
      </c>
      <c r="Q463">
        <v>1149.8399393939394</v>
      </c>
      <c r="R463">
        <v>17418.228606060606</v>
      </c>
      <c r="S463">
        <v>3484.2557878787889</v>
      </c>
      <c r="T463">
        <v>22955.742424242424</v>
      </c>
      <c r="U463">
        <v>53020.623424242425</v>
      </c>
      <c r="V463">
        <v>42351.228242424229</v>
      </c>
    </row>
    <row r="464" spans="1:22" x14ac:dyDescent="0.25">
      <c r="A464">
        <f t="shared" si="23"/>
        <v>9099.3727649162847</v>
      </c>
      <c r="B464">
        <f t="shared" si="24"/>
        <v>10111.308598028549</v>
      </c>
      <c r="C464">
        <f t="shared" si="25"/>
        <v>9728.6435786436014</v>
      </c>
      <c r="D464">
        <f t="shared" si="26"/>
        <v>9416.6951981352449</v>
      </c>
      <c r="E464">
        <f t="shared" si="27"/>
        <v>9240.6507597974141</v>
      </c>
      <c r="F464">
        <f t="shared" si="28"/>
        <v>9265.8323529412355</v>
      </c>
      <c r="G464">
        <f t="shared" si="29"/>
        <v>6899.8370447995549</v>
      </c>
      <c r="H464">
        <f t="shared" si="30"/>
        <v>7740.9733642154179</v>
      </c>
      <c r="I464">
        <f t="shared" si="31"/>
        <v>6516.2437494478299</v>
      </c>
      <c r="J464">
        <f t="shared" si="32"/>
        <v>5289.5782661047688</v>
      </c>
      <c r="K464">
        <f t="shared" si="33"/>
        <v>8174.8136229551965</v>
      </c>
      <c r="L464">
        <v>2687.1636060606056</v>
      </c>
      <c r="M464">
        <v>1724.241181818182</v>
      </c>
      <c r="N464">
        <v>3847.872181818183</v>
      </c>
      <c r="O464">
        <v>1431.3464242424245</v>
      </c>
      <c r="P464">
        <v>3609.1802121212131</v>
      </c>
      <c r="Q464">
        <v>1109.6926060606061</v>
      </c>
      <c r="R464">
        <v>17133.221606060601</v>
      </c>
      <c r="S464">
        <v>3417.8653636363651</v>
      </c>
      <c r="T464">
        <v>23047.920939393938</v>
      </c>
      <c r="U464">
        <v>53301.769575757578</v>
      </c>
      <c r="V464">
        <v>41973.460727272723</v>
      </c>
    </row>
    <row r="465" spans="1:22" x14ac:dyDescent="0.25">
      <c r="A465">
        <f t="shared" si="23"/>
        <v>9108.3711650668592</v>
      </c>
      <c r="B465">
        <f t="shared" si="24"/>
        <v>10126.636546184811</v>
      </c>
      <c r="C465">
        <f t="shared" si="25"/>
        <v>9734.8874458874689</v>
      </c>
      <c r="D465">
        <f t="shared" si="26"/>
        <v>9420.0312354312828</v>
      </c>
      <c r="E465">
        <f t="shared" si="27"/>
        <v>9255.4061139252026</v>
      </c>
      <c r="F465">
        <f t="shared" si="28"/>
        <v>9275.8529411765303</v>
      </c>
      <c r="G465">
        <f t="shared" si="29"/>
        <v>6904.5120950135097</v>
      </c>
      <c r="H465">
        <f t="shared" si="30"/>
        <v>7747.8712603744607</v>
      </c>
      <c r="I465">
        <f t="shared" si="31"/>
        <v>6518.6404275996101</v>
      </c>
      <c r="J465">
        <f t="shared" si="32"/>
        <v>5293.2187437286902</v>
      </c>
      <c r="K465">
        <f t="shared" si="33"/>
        <v>8183.9943684633754</v>
      </c>
      <c r="L465">
        <v>2673.6323030303033</v>
      </c>
      <c r="M465">
        <v>1692.0306060606058</v>
      </c>
      <c r="N465">
        <v>3809.6780303030318</v>
      </c>
      <c r="O465">
        <v>1416.7621818181822</v>
      </c>
      <c r="P465">
        <v>3575.5884848484861</v>
      </c>
      <c r="Q465">
        <v>1091.4340909090911</v>
      </c>
      <c r="R465">
        <v>16807.218303030302</v>
      </c>
      <c r="S465">
        <v>3307.6506060606071</v>
      </c>
      <c r="T465">
        <v>23032.560242424242</v>
      </c>
      <c r="U465">
        <v>53493.369303030304</v>
      </c>
      <c r="V465">
        <v>41614.320575757563</v>
      </c>
    </row>
    <row r="466" spans="1:22" x14ac:dyDescent="0.25">
      <c r="A466">
        <f t="shared" si="23"/>
        <v>9117.3695652174338</v>
      </c>
      <c r="B466">
        <f t="shared" si="24"/>
        <v>10141.964494341073</v>
      </c>
      <c r="C466">
        <f t="shared" si="25"/>
        <v>9741.1313131313364</v>
      </c>
      <c r="D466">
        <f t="shared" si="26"/>
        <v>9423.3672727273206</v>
      </c>
      <c r="E466">
        <f t="shared" si="27"/>
        <v>9270.161468052991</v>
      </c>
      <c r="F466">
        <f t="shared" si="28"/>
        <v>9285.8735294118251</v>
      </c>
      <c r="G466">
        <f t="shared" si="29"/>
        <v>6909.1871452274645</v>
      </c>
      <c r="H466">
        <f t="shared" si="30"/>
        <v>7754.7691565335035</v>
      </c>
      <c r="I466">
        <f t="shared" si="31"/>
        <v>6521.0371057513903</v>
      </c>
      <c r="J466">
        <f t="shared" si="32"/>
        <v>5296.8592213526117</v>
      </c>
      <c r="K466">
        <f t="shared" si="33"/>
        <v>8193.1751139715543</v>
      </c>
      <c r="L466">
        <v>2644.2873636363634</v>
      </c>
      <c r="M466">
        <v>1655.1914545454547</v>
      </c>
      <c r="N466">
        <v>3735.214060606062</v>
      </c>
      <c r="O466">
        <v>1384.1543939393939</v>
      </c>
      <c r="P466">
        <v>3579.9427878787892</v>
      </c>
      <c r="Q466">
        <v>1067.5996666666667</v>
      </c>
      <c r="R466">
        <v>16480.180757575756</v>
      </c>
      <c r="S466">
        <v>3286.9830303030312</v>
      </c>
      <c r="T466">
        <v>22976.271242424242</v>
      </c>
      <c r="U466">
        <v>53647.534848484844</v>
      </c>
      <c r="V466">
        <v>41198.915818181813</v>
      </c>
    </row>
    <row r="467" spans="1:22" x14ac:dyDescent="0.25">
      <c r="A467">
        <f t="shared" si="23"/>
        <v>9126.3679653680083</v>
      </c>
      <c r="B467">
        <f t="shared" si="24"/>
        <v>10157.292442497335</v>
      </c>
      <c r="C467">
        <f t="shared" si="25"/>
        <v>9747.3751803752039</v>
      </c>
      <c r="D467">
        <f t="shared" si="26"/>
        <v>9426.7033100233584</v>
      </c>
      <c r="E467">
        <f t="shared" si="27"/>
        <v>9284.9168221807795</v>
      </c>
      <c r="F467">
        <f t="shared" si="28"/>
        <v>9295.8941176471199</v>
      </c>
      <c r="G467">
        <f t="shared" si="29"/>
        <v>6913.8621954414193</v>
      </c>
      <c r="H467">
        <f t="shared" si="30"/>
        <v>7761.6670526925463</v>
      </c>
      <c r="I467">
        <f t="shared" si="31"/>
        <v>6523.4337839031705</v>
      </c>
      <c r="J467">
        <f t="shared" si="32"/>
        <v>5300.4996989765332</v>
      </c>
      <c r="K467">
        <f t="shared" si="33"/>
        <v>8202.3558594797341</v>
      </c>
      <c r="L467">
        <v>2652.0767575757568</v>
      </c>
      <c r="M467">
        <v>1627.2377878787879</v>
      </c>
      <c r="N467">
        <v>3706.5283333333341</v>
      </c>
      <c r="O467">
        <v>1352.4449090909091</v>
      </c>
      <c r="P467">
        <v>3558.5672121212133</v>
      </c>
      <c r="Q467">
        <v>1053.4289090909092</v>
      </c>
      <c r="R467">
        <v>16084.267151515151</v>
      </c>
      <c r="S467">
        <v>3256.2940303030314</v>
      </c>
      <c r="T467">
        <v>22997.748606060602</v>
      </c>
      <c r="U467">
        <v>53493.155939393939</v>
      </c>
      <c r="V467">
        <v>40788.6743939394</v>
      </c>
    </row>
    <row r="468" spans="1:22" x14ac:dyDescent="0.25">
      <c r="A468">
        <f t="shared" si="23"/>
        <v>9135.3663655185828</v>
      </c>
      <c r="B468">
        <f t="shared" si="24"/>
        <v>10172.620390653597</v>
      </c>
      <c r="C468">
        <f t="shared" si="25"/>
        <v>9753.6190476190714</v>
      </c>
      <c r="D468">
        <f t="shared" si="26"/>
        <v>9430.0393473193963</v>
      </c>
      <c r="E468">
        <f t="shared" si="27"/>
        <v>9299.6721763085679</v>
      </c>
      <c r="F468">
        <f t="shared" si="28"/>
        <v>9305.9147058824146</v>
      </c>
      <c r="G468">
        <f t="shared" si="29"/>
        <v>6918.5372456553741</v>
      </c>
      <c r="H468">
        <f t="shared" si="30"/>
        <v>7768.5649488515892</v>
      </c>
      <c r="I468">
        <f t="shared" si="31"/>
        <v>6525.8304620549507</v>
      </c>
      <c r="J468">
        <f t="shared" si="32"/>
        <v>5304.1401766004547</v>
      </c>
      <c r="K468">
        <f t="shared" si="33"/>
        <v>8211.536604987914</v>
      </c>
      <c r="L468">
        <v>2629.5873939393937</v>
      </c>
      <c r="M468">
        <v>1630.7145454545455</v>
      </c>
      <c r="N468">
        <v>3708.1286666666679</v>
      </c>
      <c r="O468">
        <v>1328.3240303030307</v>
      </c>
      <c r="P468">
        <v>3538.6905151515166</v>
      </c>
      <c r="Q468">
        <v>1071.2767272727274</v>
      </c>
      <c r="R468">
        <v>15842.331969696968</v>
      </c>
      <c r="S468">
        <v>3184.3160000000003</v>
      </c>
      <c r="T468">
        <v>23071.323878787876</v>
      </c>
      <c r="U468">
        <v>53356.084000000003</v>
      </c>
      <c r="V468">
        <v>40567.610787878803</v>
      </c>
    </row>
    <row r="469" spans="1:22" x14ac:dyDescent="0.25">
      <c r="A469">
        <f t="shared" si="23"/>
        <v>9144.3647656691574</v>
      </c>
      <c r="B469">
        <f t="shared" si="24"/>
        <v>10187.94833880986</v>
      </c>
      <c r="C469">
        <f t="shared" si="25"/>
        <v>9759.8629148629389</v>
      </c>
      <c r="D469">
        <f t="shared" si="26"/>
        <v>9433.3753846154341</v>
      </c>
      <c r="E469">
        <f t="shared" si="27"/>
        <v>9314.4275304363564</v>
      </c>
      <c r="F469">
        <f t="shared" si="28"/>
        <v>9315.9352941177094</v>
      </c>
      <c r="G469">
        <f t="shared" si="29"/>
        <v>6923.212295869329</v>
      </c>
      <c r="H469">
        <f t="shared" si="30"/>
        <v>7775.462845010632</v>
      </c>
      <c r="I469">
        <f t="shared" si="31"/>
        <v>6528.2271402067308</v>
      </c>
      <c r="J469">
        <f t="shared" si="32"/>
        <v>5307.7806542243761</v>
      </c>
      <c r="K469">
        <f t="shared" si="33"/>
        <v>8220.7173504960938</v>
      </c>
      <c r="L469">
        <v>2632.5672121212119</v>
      </c>
      <c r="M469">
        <v>1629.0425151515151</v>
      </c>
      <c r="N469">
        <v>3667.02793939394</v>
      </c>
      <c r="O469">
        <v>1340.0887272727275</v>
      </c>
      <c r="P469">
        <v>3490.5900606060609</v>
      </c>
      <c r="Q469">
        <v>1075.7017272727276</v>
      </c>
      <c r="R469">
        <v>15530.811272727271</v>
      </c>
      <c r="S469">
        <v>3112.2360909090912</v>
      </c>
      <c r="T469">
        <v>23180.077969696969</v>
      </c>
      <c r="U469">
        <v>53290.332727272718</v>
      </c>
      <c r="V469">
        <v>40093.997818181837</v>
      </c>
    </row>
    <row r="470" spans="1:22" x14ac:dyDescent="0.25">
      <c r="A470">
        <f t="shared" si="23"/>
        <v>9153.3631658197319</v>
      </c>
      <c r="B470">
        <f t="shared" si="24"/>
        <v>10203.276286966122</v>
      </c>
      <c r="C470">
        <f t="shared" si="25"/>
        <v>9766.1067821068063</v>
      </c>
      <c r="D470">
        <f t="shared" si="26"/>
        <v>9436.7114219114719</v>
      </c>
      <c r="E470">
        <f t="shared" si="27"/>
        <v>9329.1828845641448</v>
      </c>
      <c r="F470">
        <f t="shared" si="28"/>
        <v>9325.9558823530042</v>
      </c>
      <c r="G470">
        <f t="shared" si="29"/>
        <v>6927.8873460832838</v>
      </c>
      <c r="H470">
        <f t="shared" si="30"/>
        <v>7782.3607411696748</v>
      </c>
      <c r="I470">
        <f t="shared" si="31"/>
        <v>6530.623818358511</v>
      </c>
      <c r="J470">
        <f t="shared" si="32"/>
        <v>5311.4211318482976</v>
      </c>
      <c r="K470">
        <f t="shared" si="33"/>
        <v>8229.8980960042736</v>
      </c>
      <c r="L470">
        <v>2642.1957575757574</v>
      </c>
      <c r="M470">
        <v>1603.1679393939396</v>
      </c>
      <c r="N470">
        <v>3660.3217575757581</v>
      </c>
      <c r="O470">
        <v>1333.7978181818182</v>
      </c>
      <c r="P470">
        <v>3466.6373939393943</v>
      </c>
      <c r="Q470">
        <v>1057.4913333333334</v>
      </c>
      <c r="R470">
        <v>15157.998606060602</v>
      </c>
      <c r="S470">
        <v>3054.455484848485</v>
      </c>
      <c r="T470">
        <v>23114.615303030299</v>
      </c>
      <c r="U470">
        <v>53206.109999999993</v>
      </c>
      <c r="V470">
        <v>39695.094636363647</v>
      </c>
    </row>
    <row r="471" spans="1:22" x14ac:dyDescent="0.25">
      <c r="A471">
        <f t="shared" si="23"/>
        <v>9162.3615659703064</v>
      </c>
      <c r="B471">
        <f t="shared" si="24"/>
        <v>10218.604235122384</v>
      </c>
      <c r="C471">
        <f t="shared" si="25"/>
        <v>9772.3506493506738</v>
      </c>
      <c r="D471">
        <f t="shared" si="26"/>
        <v>9440.0474592075097</v>
      </c>
      <c r="E471">
        <f t="shared" si="27"/>
        <v>9343.9382386919333</v>
      </c>
      <c r="F471">
        <f t="shared" si="28"/>
        <v>9335.976470588299</v>
      </c>
      <c r="G471">
        <f t="shared" si="29"/>
        <v>6932.5623962972386</v>
      </c>
      <c r="H471">
        <f t="shared" si="30"/>
        <v>7789.2586373287177</v>
      </c>
      <c r="I471">
        <f t="shared" si="31"/>
        <v>6533.0204965102912</v>
      </c>
      <c r="J471">
        <f t="shared" si="32"/>
        <v>5315.0616094722191</v>
      </c>
      <c r="K471">
        <f t="shared" si="33"/>
        <v>8239.0788415124534</v>
      </c>
      <c r="L471">
        <v>2610.4351818181817</v>
      </c>
      <c r="M471">
        <v>1586.5396969696972</v>
      </c>
      <c r="N471">
        <v>3621.1303939393943</v>
      </c>
      <c r="O471">
        <v>1345.3752121212124</v>
      </c>
      <c r="P471">
        <v>3359.2375454545459</v>
      </c>
      <c r="Q471">
        <v>1053.1299393939396</v>
      </c>
      <c r="R471">
        <v>14971.745090909089</v>
      </c>
      <c r="S471">
        <v>3046.8781212121212</v>
      </c>
      <c r="T471">
        <v>23121.682030303029</v>
      </c>
      <c r="U471">
        <v>52800.055363636369</v>
      </c>
      <c r="V471">
        <v>39188.383848484853</v>
      </c>
    </row>
    <row r="472" spans="1:22" x14ac:dyDescent="0.25">
      <c r="A472">
        <f t="shared" si="23"/>
        <v>9171.3599661208809</v>
      </c>
      <c r="B472">
        <f t="shared" si="24"/>
        <v>10233.932183278646</v>
      </c>
      <c r="C472">
        <f t="shared" si="25"/>
        <v>9778.5945165945413</v>
      </c>
      <c r="D472">
        <f t="shared" si="26"/>
        <v>9443.3834965035476</v>
      </c>
      <c r="E472">
        <f t="shared" si="27"/>
        <v>9358.6935928197217</v>
      </c>
      <c r="F472">
        <f t="shared" si="28"/>
        <v>9345.9970588235938</v>
      </c>
      <c r="G472">
        <f t="shared" si="29"/>
        <v>6937.2374465111934</v>
      </c>
      <c r="H472">
        <f t="shared" si="30"/>
        <v>7796.1565334877605</v>
      </c>
      <c r="I472">
        <f t="shared" si="31"/>
        <v>6535.4171746620714</v>
      </c>
      <c r="J472">
        <f t="shared" si="32"/>
        <v>5318.7020870961405</v>
      </c>
      <c r="K472">
        <f t="shared" si="33"/>
        <v>8248.2595870206333</v>
      </c>
      <c r="L472">
        <v>2550.818878787878</v>
      </c>
      <c r="M472">
        <v>1559.3130909090912</v>
      </c>
      <c r="N472">
        <v>3595.9792121212126</v>
      </c>
      <c r="O472">
        <v>1359.8320606060608</v>
      </c>
      <c r="P472">
        <v>3276.6251515151516</v>
      </c>
      <c r="Q472">
        <v>1065.5082121212122</v>
      </c>
      <c r="R472">
        <v>14809.438606060605</v>
      </c>
      <c r="S472">
        <v>2982.0199090909086</v>
      </c>
      <c r="T472">
        <v>23312.639272727276</v>
      </c>
      <c r="U472">
        <v>52550.462575757578</v>
      </c>
      <c r="V472">
        <v>38666.067424242436</v>
      </c>
    </row>
    <row r="473" spans="1:22" x14ac:dyDescent="0.25">
      <c r="A473">
        <f t="shared" si="23"/>
        <v>9180.3583662714555</v>
      </c>
      <c r="B473">
        <f t="shared" si="24"/>
        <v>10249.260131434909</v>
      </c>
      <c r="C473">
        <f t="shared" si="25"/>
        <v>9784.8383838384088</v>
      </c>
      <c r="D473">
        <f t="shared" si="26"/>
        <v>9446.7195337995854</v>
      </c>
      <c r="E473">
        <f t="shared" si="27"/>
        <v>9373.4489469475102</v>
      </c>
      <c r="F473">
        <f t="shared" si="28"/>
        <v>9356.0176470588885</v>
      </c>
      <c r="G473">
        <f t="shared" si="29"/>
        <v>6941.9124967251482</v>
      </c>
      <c r="H473">
        <f t="shared" si="30"/>
        <v>7803.0544296468033</v>
      </c>
      <c r="I473">
        <f t="shared" si="31"/>
        <v>6537.8138528138516</v>
      </c>
      <c r="J473">
        <f t="shared" si="32"/>
        <v>5322.342564720062</v>
      </c>
      <c r="K473">
        <f t="shared" si="33"/>
        <v>8257.4403325288131</v>
      </c>
      <c r="L473">
        <v>2531.3849999999993</v>
      </c>
      <c r="M473">
        <v>1536.9550303030303</v>
      </c>
      <c r="N473">
        <v>3545.3585757575765</v>
      </c>
      <c r="O473">
        <v>1364.5293030303035</v>
      </c>
      <c r="P473">
        <v>3233.7127575757581</v>
      </c>
      <c r="Q473">
        <v>1049.1969393939398</v>
      </c>
      <c r="R473">
        <v>14434.343090909089</v>
      </c>
      <c r="S473">
        <v>2950.8953030303028</v>
      </c>
      <c r="T473">
        <v>23290.307000000001</v>
      </c>
      <c r="U473">
        <v>52442.557999999997</v>
      </c>
      <c r="V473">
        <v>38191.167757575757</v>
      </c>
    </row>
    <row r="474" spans="1:22" x14ac:dyDescent="0.25">
      <c r="A474">
        <f t="shared" si="23"/>
        <v>9189.35676642203</v>
      </c>
      <c r="B474">
        <f t="shared" si="24"/>
        <v>10264.588079591171</v>
      </c>
      <c r="C474">
        <f t="shared" si="25"/>
        <v>9791.0822510822763</v>
      </c>
      <c r="D474">
        <f t="shared" si="26"/>
        <v>9450.0555710956232</v>
      </c>
      <c r="E474">
        <f t="shared" si="27"/>
        <v>9388.2043010752986</v>
      </c>
      <c r="F474">
        <f t="shared" si="28"/>
        <v>9366.0382352941833</v>
      </c>
      <c r="G474">
        <f t="shared" si="29"/>
        <v>6946.587546939103</v>
      </c>
      <c r="H474">
        <f t="shared" si="30"/>
        <v>7809.9523258058462</v>
      </c>
      <c r="I474">
        <f t="shared" si="31"/>
        <v>6540.2105309656317</v>
      </c>
      <c r="J474">
        <f t="shared" si="32"/>
        <v>5325.9830423439835</v>
      </c>
      <c r="K474">
        <f t="shared" si="33"/>
        <v>8266.6210780369929</v>
      </c>
      <c r="L474">
        <v>2486.5563636363627</v>
      </c>
      <c r="M474">
        <v>1540.425</v>
      </c>
      <c r="N474">
        <v>3479.6909090909103</v>
      </c>
      <c r="O474">
        <v>1353.1966666666667</v>
      </c>
      <c r="P474">
        <v>3171.7945151515155</v>
      </c>
      <c r="Q474">
        <v>1050.8855757575759</v>
      </c>
      <c r="R474">
        <v>13915.760727272725</v>
      </c>
      <c r="S474">
        <v>2876.7131818181806</v>
      </c>
      <c r="T474">
        <v>23359.686666666668</v>
      </c>
      <c r="U474">
        <v>52331.514818181822</v>
      </c>
      <c r="V474">
        <v>37712.504272727274</v>
      </c>
    </row>
    <row r="475" spans="1:22" x14ac:dyDescent="0.25">
      <c r="A475">
        <f t="shared" si="23"/>
        <v>9198.3551665726045</v>
      </c>
      <c r="B475">
        <f t="shared" si="24"/>
        <v>10279.916027747433</v>
      </c>
      <c r="C475">
        <f t="shared" si="25"/>
        <v>9797.3261183261438</v>
      </c>
      <c r="D475">
        <f t="shared" si="26"/>
        <v>9453.3916083916611</v>
      </c>
      <c r="E475">
        <f t="shared" si="27"/>
        <v>9402.9596552030871</v>
      </c>
      <c r="F475">
        <f t="shared" si="28"/>
        <v>9376.0588235294781</v>
      </c>
      <c r="G475">
        <f t="shared" si="29"/>
        <v>6951.2625971530579</v>
      </c>
      <c r="H475">
        <f t="shared" si="30"/>
        <v>7816.850221964889</v>
      </c>
      <c r="I475">
        <f t="shared" si="31"/>
        <v>6542.6072091174119</v>
      </c>
      <c r="J475">
        <f t="shared" si="32"/>
        <v>5329.6235199679049</v>
      </c>
      <c r="K475">
        <f t="shared" si="33"/>
        <v>8275.8018235451727</v>
      </c>
      <c r="L475">
        <v>2439.0921515151513</v>
      </c>
      <c r="M475">
        <v>1516.2765151515155</v>
      </c>
      <c r="N475">
        <v>3435.1688181818186</v>
      </c>
      <c r="O475">
        <v>1365.394818181818</v>
      </c>
      <c r="P475">
        <v>3127.5133333333342</v>
      </c>
      <c r="Q475">
        <v>1040.957393939394</v>
      </c>
      <c r="R475">
        <v>13680.091636363633</v>
      </c>
      <c r="S475">
        <v>2863.4695151515139</v>
      </c>
      <c r="T475">
        <v>23394.412121212121</v>
      </c>
      <c r="U475">
        <v>52054.550969696968</v>
      </c>
      <c r="V475">
        <v>37259.437272727278</v>
      </c>
    </row>
    <row r="476" spans="1:22" x14ac:dyDescent="0.25">
      <c r="A476">
        <f t="shared" si="23"/>
        <v>9207.353566723179</v>
      </c>
      <c r="B476">
        <f t="shared" si="24"/>
        <v>10295.243975903695</v>
      </c>
      <c r="C476">
        <f t="shared" si="25"/>
        <v>9803.5699855700113</v>
      </c>
      <c r="D476">
        <f t="shared" si="26"/>
        <v>9456.7276456876989</v>
      </c>
      <c r="E476">
        <f t="shared" si="27"/>
        <v>9417.7150093308755</v>
      </c>
      <c r="F476">
        <f t="shared" si="28"/>
        <v>9386.0794117647729</v>
      </c>
      <c r="G476">
        <f t="shared" si="29"/>
        <v>6955.9376473670127</v>
      </c>
      <c r="H476">
        <f t="shared" si="30"/>
        <v>7823.7481181239318</v>
      </c>
      <c r="I476">
        <f t="shared" si="31"/>
        <v>6545.0038872691921</v>
      </c>
      <c r="J476">
        <f t="shared" si="32"/>
        <v>5333.2639975918264</v>
      </c>
      <c r="K476">
        <f t="shared" si="33"/>
        <v>8284.9825690533526</v>
      </c>
      <c r="L476">
        <v>2384.5411515151513</v>
      </c>
      <c r="M476">
        <v>1525.4653030303034</v>
      </c>
      <c r="N476">
        <v>3422.2330909090915</v>
      </c>
      <c r="O476">
        <v>1358.431181818182</v>
      </c>
      <c r="P476">
        <v>3120.1598181818185</v>
      </c>
      <c r="Q476">
        <v>1034.9097272727272</v>
      </c>
      <c r="R476">
        <v>13438.581606060603</v>
      </c>
      <c r="S476">
        <v>2819.3947272727269</v>
      </c>
      <c r="T476">
        <v>23519.685848484853</v>
      </c>
      <c r="U476">
        <v>51605.658242424252</v>
      </c>
      <c r="V476">
        <v>36472.975484848488</v>
      </c>
    </row>
    <row r="477" spans="1:22" x14ac:dyDescent="0.25">
      <c r="A477">
        <f t="shared" si="23"/>
        <v>9216.3519668737536</v>
      </c>
      <c r="B477">
        <f t="shared" si="24"/>
        <v>10310.571924059957</v>
      </c>
      <c r="C477">
        <f t="shared" si="25"/>
        <v>9809.8138528138788</v>
      </c>
      <c r="D477">
        <f t="shared" si="26"/>
        <v>9460.0636829837367</v>
      </c>
      <c r="E477">
        <f t="shared" si="27"/>
        <v>9432.470363458664</v>
      </c>
      <c r="F477">
        <f t="shared" si="28"/>
        <v>9396.1000000000677</v>
      </c>
      <c r="G477">
        <f t="shared" si="29"/>
        <v>6960.6126975809675</v>
      </c>
      <c r="H477">
        <f t="shared" si="30"/>
        <v>7830.6460142829746</v>
      </c>
      <c r="I477">
        <f t="shared" si="31"/>
        <v>6547.4005654209723</v>
      </c>
      <c r="J477">
        <f t="shared" si="32"/>
        <v>5336.9044752157479</v>
      </c>
      <c r="K477">
        <f t="shared" si="33"/>
        <v>8294.1633145615324</v>
      </c>
      <c r="L477">
        <v>2351.2385151515145</v>
      </c>
      <c r="M477">
        <v>1516.1073939393941</v>
      </c>
      <c r="N477">
        <v>3369.170212121212</v>
      </c>
      <c r="O477">
        <v>1317.9133333333336</v>
      </c>
      <c r="P477">
        <v>3100.2324848484855</v>
      </c>
      <c r="Q477">
        <v>993.73184848484868</v>
      </c>
      <c r="R477">
        <v>13257.812666666665</v>
      </c>
      <c r="S477">
        <v>2811.3390909090904</v>
      </c>
      <c r="T477">
        <v>23554.533818181822</v>
      </c>
      <c r="U477">
        <v>51062.116696969701</v>
      </c>
      <c r="V477">
        <v>35796.28145454546</v>
      </c>
    </row>
    <row r="478" spans="1:22" x14ac:dyDescent="0.25">
      <c r="A478">
        <f t="shared" si="23"/>
        <v>9225.3503670243281</v>
      </c>
      <c r="B478">
        <f t="shared" si="24"/>
        <v>10325.89987221622</v>
      </c>
      <c r="C478">
        <f t="shared" si="25"/>
        <v>9816.0577200577463</v>
      </c>
      <c r="D478">
        <f t="shared" si="26"/>
        <v>9463.3997202797746</v>
      </c>
      <c r="E478">
        <f t="shared" si="27"/>
        <v>9447.2257175864524</v>
      </c>
      <c r="F478">
        <f t="shared" si="28"/>
        <v>9406.1205882353624</v>
      </c>
      <c r="G478">
        <f t="shared" si="29"/>
        <v>6965.2877477949223</v>
      </c>
      <c r="H478">
        <f t="shared" si="30"/>
        <v>7837.5439104420175</v>
      </c>
      <c r="I478">
        <f t="shared" si="31"/>
        <v>6549.7972435727524</v>
      </c>
      <c r="J478">
        <f t="shared" si="32"/>
        <v>5340.5449528396693</v>
      </c>
      <c r="K478">
        <f t="shared" si="33"/>
        <v>8303.3440600697122</v>
      </c>
      <c r="L478">
        <v>2310.1662424242422</v>
      </c>
      <c r="M478">
        <v>1518.9812727272729</v>
      </c>
      <c r="N478">
        <v>3356.9977878787881</v>
      </c>
      <c r="O478">
        <v>1297.3728484848486</v>
      </c>
      <c r="P478">
        <v>3029.9022727272732</v>
      </c>
      <c r="Q478">
        <v>986.01084848484879</v>
      </c>
      <c r="R478">
        <v>13047.721181818182</v>
      </c>
      <c r="S478">
        <v>2795.1079999999997</v>
      </c>
      <c r="T478">
        <v>23543.594060606065</v>
      </c>
      <c r="U478">
        <v>50406.772818181817</v>
      </c>
      <c r="V478">
        <v>35275.104242424248</v>
      </c>
    </row>
    <row r="479" spans="1:22" x14ac:dyDescent="0.25">
      <c r="A479">
        <f t="shared" si="23"/>
        <v>9234.3487671749026</v>
      </c>
      <c r="B479">
        <f t="shared" si="24"/>
        <v>10341.227820372482</v>
      </c>
      <c r="C479">
        <f t="shared" si="25"/>
        <v>9822.3015873016138</v>
      </c>
      <c r="D479">
        <f t="shared" si="26"/>
        <v>9466.7357575758124</v>
      </c>
      <c r="E479">
        <f t="shared" si="27"/>
        <v>9461.9810717142409</v>
      </c>
      <c r="F479">
        <f t="shared" si="28"/>
        <v>9416.1411764706572</v>
      </c>
      <c r="G479">
        <f t="shared" si="29"/>
        <v>6969.9627980088771</v>
      </c>
      <c r="H479">
        <f t="shared" si="30"/>
        <v>7844.4418066010603</v>
      </c>
      <c r="I479">
        <f t="shared" si="31"/>
        <v>6552.1939217245326</v>
      </c>
      <c r="J479">
        <f t="shared" si="32"/>
        <v>5344.1854304635908</v>
      </c>
      <c r="K479">
        <f t="shared" si="33"/>
        <v>8312.524805577892</v>
      </c>
      <c r="L479">
        <v>2276.7207272727269</v>
      </c>
      <c r="M479">
        <v>1477.7916666666667</v>
      </c>
      <c r="N479">
        <v>3359.3126363636361</v>
      </c>
      <c r="O479">
        <v>1273.9597878787877</v>
      </c>
      <c r="P479">
        <v>3017.3407272727272</v>
      </c>
      <c r="Q479">
        <v>994.93287878787908</v>
      </c>
      <c r="R479">
        <v>12852.713787878787</v>
      </c>
      <c r="S479">
        <v>2768.7385151515155</v>
      </c>
      <c r="T479">
        <v>23565.492969696974</v>
      </c>
      <c r="U479">
        <v>49670.626606060599</v>
      </c>
      <c r="V479">
        <v>34747.904545454548</v>
      </c>
    </row>
    <row r="480" spans="1:22" x14ac:dyDescent="0.25">
      <c r="A480">
        <f t="shared" si="23"/>
        <v>9243.3471673254771</v>
      </c>
      <c r="B480">
        <f t="shared" si="24"/>
        <v>10356.555768528744</v>
      </c>
      <c r="C480">
        <f t="shared" si="25"/>
        <v>9828.5454545454813</v>
      </c>
      <c r="D480">
        <f t="shared" si="26"/>
        <v>9470.0717948718502</v>
      </c>
      <c r="E480">
        <f t="shared" si="27"/>
        <v>9476.7364258420293</v>
      </c>
      <c r="F480">
        <f t="shared" si="28"/>
        <v>9426.161764705952</v>
      </c>
      <c r="G480">
        <f t="shared" si="29"/>
        <v>6974.637848222832</v>
      </c>
      <c r="H480">
        <f t="shared" si="30"/>
        <v>7851.3397027601031</v>
      </c>
      <c r="I480">
        <f t="shared" si="31"/>
        <v>6554.5905998763128</v>
      </c>
      <c r="J480">
        <f t="shared" si="32"/>
        <v>5347.8259080875123</v>
      </c>
      <c r="K480">
        <f t="shared" si="33"/>
        <v>8321.7055510860719</v>
      </c>
      <c r="L480">
        <v>2211.749272727272</v>
      </c>
      <c r="M480">
        <v>1448.9120909090909</v>
      </c>
      <c r="N480">
        <v>3351.0193333333341</v>
      </c>
      <c r="P480">
        <v>2974.1616969696984</v>
      </c>
      <c r="Q480">
        <v>984.38527272727299</v>
      </c>
      <c r="R480">
        <v>12607.219454545457</v>
      </c>
      <c r="S480">
        <v>2728.4973030303036</v>
      </c>
      <c r="T480">
        <v>23682.543757575764</v>
      </c>
      <c r="U480">
        <v>49072.428666666667</v>
      </c>
      <c r="V480">
        <v>34183.954999999994</v>
      </c>
    </row>
    <row r="481" spans="1:22" x14ac:dyDescent="0.25">
      <c r="A481">
        <f t="shared" si="23"/>
        <v>9252.3455674760517</v>
      </c>
      <c r="B481">
        <f t="shared" si="24"/>
        <v>10371.883716685006</v>
      </c>
      <c r="C481">
        <f t="shared" si="25"/>
        <v>9834.7893217893488</v>
      </c>
      <c r="D481">
        <f t="shared" si="26"/>
        <v>9473.407832167888</v>
      </c>
      <c r="E481">
        <f t="shared" si="27"/>
        <v>9491.4917799698178</v>
      </c>
      <c r="F481">
        <f t="shared" si="28"/>
        <v>9436.1823529412468</v>
      </c>
      <c r="G481">
        <f t="shared" si="29"/>
        <v>6979.3128984367868</v>
      </c>
      <c r="H481">
        <f t="shared" si="30"/>
        <v>7858.237598919146</v>
      </c>
      <c r="I481">
        <f t="shared" si="31"/>
        <v>6556.987278028093</v>
      </c>
      <c r="J481">
        <f t="shared" si="32"/>
        <v>5351.4663857114338</v>
      </c>
      <c r="K481">
        <f t="shared" si="33"/>
        <v>8330.8862965942517</v>
      </c>
      <c r="L481">
        <v>2162.0222121212123</v>
      </c>
      <c r="M481">
        <v>1431.9249090909093</v>
      </c>
      <c r="N481">
        <v>3305.5322424242427</v>
      </c>
      <c r="P481">
        <v>2964.9657272727277</v>
      </c>
      <c r="Q481">
        <v>979.84481818181848</v>
      </c>
      <c r="R481">
        <v>12262.654060606063</v>
      </c>
      <c r="S481">
        <v>2694.301151515152</v>
      </c>
      <c r="T481">
        <v>23648.635969696978</v>
      </c>
      <c r="U481">
        <v>48507.799818181811</v>
      </c>
      <c r="V481">
        <v>33559.307212121203</v>
      </c>
    </row>
    <row r="482" spans="1:22" x14ac:dyDescent="0.25">
      <c r="A482">
        <f t="shared" si="23"/>
        <v>9261.3439676266262</v>
      </c>
      <c r="B482">
        <f t="shared" si="24"/>
        <v>10387.211664841268</v>
      </c>
      <c r="C482">
        <f t="shared" si="25"/>
        <v>9841.0331890332163</v>
      </c>
      <c r="D482">
        <f t="shared" si="26"/>
        <v>9476.7438694639259</v>
      </c>
      <c r="E482">
        <f t="shared" si="27"/>
        <v>9506.2471340976062</v>
      </c>
      <c r="F482">
        <f t="shared" si="28"/>
        <v>9446.2029411765416</v>
      </c>
      <c r="G482">
        <f t="shared" si="29"/>
        <v>6983.9879486507416</v>
      </c>
      <c r="H482">
        <f t="shared" si="30"/>
        <v>7865.1354950781888</v>
      </c>
      <c r="I482">
        <f t="shared" si="31"/>
        <v>6559.3839561798732</v>
      </c>
      <c r="J482">
        <f t="shared" si="32"/>
        <v>5355.1068633353552</v>
      </c>
      <c r="K482">
        <f t="shared" si="33"/>
        <v>8340.0670421024315</v>
      </c>
      <c r="L482">
        <v>2126.5646666666671</v>
      </c>
      <c r="M482">
        <v>1399.9416060606061</v>
      </c>
      <c r="N482">
        <v>3277.5700606060605</v>
      </c>
      <c r="P482">
        <v>2955.1443939393944</v>
      </c>
      <c r="Q482">
        <v>981.95830303030311</v>
      </c>
      <c r="R482">
        <v>12034.357181818184</v>
      </c>
      <c r="S482">
        <v>2695.9594545454547</v>
      </c>
      <c r="T482">
        <v>23783.169333333339</v>
      </c>
      <c r="U482">
        <v>47839.367545454545</v>
      </c>
      <c r="V482">
        <v>33109.169272727268</v>
      </c>
    </row>
    <row r="483" spans="1:22" x14ac:dyDescent="0.25">
      <c r="A483">
        <f t="shared" si="23"/>
        <v>9270.3423677772007</v>
      </c>
      <c r="B483">
        <f t="shared" si="24"/>
        <v>10402.539612997531</v>
      </c>
      <c r="C483">
        <f t="shared" si="25"/>
        <v>9847.2770562770838</v>
      </c>
      <c r="D483">
        <f t="shared" si="26"/>
        <v>9480.0799067599637</v>
      </c>
      <c r="E483">
        <f t="shared" si="27"/>
        <v>9521.0024882253947</v>
      </c>
      <c r="F483">
        <f t="shared" si="28"/>
        <v>9456.2235294118364</v>
      </c>
      <c r="G483">
        <f t="shared" si="29"/>
        <v>6988.6629988646964</v>
      </c>
      <c r="H483">
        <f t="shared" si="30"/>
        <v>7872.0333912372316</v>
      </c>
      <c r="I483">
        <f t="shared" si="31"/>
        <v>6561.7806343316533</v>
      </c>
      <c r="J483">
        <f t="shared" si="32"/>
        <v>5358.7473409592767</v>
      </c>
      <c r="K483">
        <f t="shared" si="33"/>
        <v>8349.2477876106113</v>
      </c>
      <c r="L483">
        <v>2089.2495454545456</v>
      </c>
      <c r="M483">
        <v>1391.3869696969698</v>
      </c>
      <c r="N483">
        <v>3203.1936969696976</v>
      </c>
      <c r="P483">
        <v>2897.1183333333338</v>
      </c>
      <c r="Q483">
        <v>990.19193939393949</v>
      </c>
      <c r="R483">
        <v>11757.075515151519</v>
      </c>
      <c r="S483">
        <v>2655.1615454545458</v>
      </c>
      <c r="T483">
        <v>23744.791848484852</v>
      </c>
      <c r="U483">
        <v>47113.41615151515</v>
      </c>
      <c r="V483">
        <v>32708.315969696974</v>
      </c>
    </row>
    <row r="484" spans="1:22" x14ac:dyDescent="0.25">
      <c r="A484">
        <f t="shared" si="23"/>
        <v>9279.3407679277752</v>
      </c>
      <c r="B484">
        <f t="shared" si="24"/>
        <v>10417.867561153793</v>
      </c>
      <c r="C484">
        <f t="shared" si="25"/>
        <v>9853.5209235209513</v>
      </c>
      <c r="D484">
        <f t="shared" si="26"/>
        <v>9483.4159440560015</v>
      </c>
      <c r="E484">
        <f t="shared" si="27"/>
        <v>9535.7578423531832</v>
      </c>
      <c r="F484">
        <f t="shared" si="28"/>
        <v>9466.2441176471311</v>
      </c>
      <c r="G484">
        <f t="shared" si="29"/>
        <v>6993.3380490786512</v>
      </c>
      <c r="H484">
        <f t="shared" si="30"/>
        <v>7878.9312873962745</v>
      </c>
      <c r="I484">
        <f t="shared" si="31"/>
        <v>6564.1773124834335</v>
      </c>
      <c r="J484">
        <f t="shared" si="32"/>
        <v>5362.3878185831982</v>
      </c>
      <c r="K484">
        <f t="shared" si="33"/>
        <v>8358.4285331187912</v>
      </c>
      <c r="L484">
        <v>2033.0824848484851</v>
      </c>
      <c r="M484">
        <v>1388.871212121212</v>
      </c>
      <c r="N484">
        <v>3154.4677272727276</v>
      </c>
      <c r="P484">
        <v>2818.7626969696971</v>
      </c>
      <c r="Q484">
        <v>971.57172727272734</v>
      </c>
      <c r="R484">
        <v>11446.827818181822</v>
      </c>
      <c r="S484">
        <v>2632.6429393939397</v>
      </c>
      <c r="T484">
        <v>23702.970393939398</v>
      </c>
      <c r="U484">
        <v>46234.068151515152</v>
      </c>
      <c r="V484">
        <v>32265.608333333326</v>
      </c>
    </row>
    <row r="485" spans="1:22" x14ac:dyDescent="0.25">
      <c r="A485">
        <f t="shared" si="23"/>
        <v>9288.3391680783498</v>
      </c>
      <c r="B485">
        <f t="shared" si="24"/>
        <v>10433.195509310055</v>
      </c>
      <c r="C485">
        <f t="shared" si="25"/>
        <v>9859.7647907648188</v>
      </c>
      <c r="D485">
        <f t="shared" si="26"/>
        <v>9486.7519813520394</v>
      </c>
      <c r="E485">
        <f t="shared" si="27"/>
        <v>9550.5131964809716</v>
      </c>
      <c r="F485">
        <f t="shared" si="28"/>
        <v>9476.2647058824259</v>
      </c>
      <c r="G485">
        <f t="shared" si="29"/>
        <v>6998.0130992926061</v>
      </c>
      <c r="H485">
        <f t="shared" si="30"/>
        <v>7885.8291835553173</v>
      </c>
      <c r="I485">
        <f t="shared" si="31"/>
        <v>6566.5739906352137</v>
      </c>
      <c r="J485">
        <f t="shared" si="32"/>
        <v>5366.0282962071196</v>
      </c>
      <c r="K485">
        <f t="shared" si="33"/>
        <v>8367.609278626971</v>
      </c>
      <c r="L485">
        <v>2002.1652424242427</v>
      </c>
      <c r="M485">
        <v>1398.3552121212122</v>
      </c>
      <c r="N485">
        <v>3123.3291212121212</v>
      </c>
      <c r="P485">
        <v>2806.5689393939397</v>
      </c>
      <c r="Q485">
        <v>1005.2940606060607</v>
      </c>
      <c r="R485">
        <v>11088.896727272731</v>
      </c>
      <c r="S485">
        <v>2565.2881212121215</v>
      </c>
      <c r="T485">
        <v>23749.674969696967</v>
      </c>
      <c r="U485">
        <v>45580.223212121215</v>
      </c>
      <c r="V485">
        <v>31737.70569696969</v>
      </c>
    </row>
    <row r="486" spans="1:22" x14ac:dyDescent="0.25">
      <c r="A486">
        <f t="shared" si="23"/>
        <v>9297.3375682289243</v>
      </c>
      <c r="B486">
        <f t="shared" si="24"/>
        <v>10448.523457466317</v>
      </c>
      <c r="C486">
        <f t="shared" si="25"/>
        <v>9866.0086580086863</v>
      </c>
      <c r="D486">
        <f t="shared" si="26"/>
        <v>9490.0880186480772</v>
      </c>
      <c r="E486">
        <f t="shared" si="27"/>
        <v>9565.2685506087601</v>
      </c>
      <c r="F486">
        <f t="shared" si="28"/>
        <v>9486.2852941177207</v>
      </c>
      <c r="G486">
        <f t="shared" si="29"/>
        <v>7002.6881495065609</v>
      </c>
      <c r="H486">
        <f t="shared" si="30"/>
        <v>7892.7270797143601</v>
      </c>
      <c r="I486">
        <f t="shared" si="31"/>
        <v>6568.9706687869939</v>
      </c>
      <c r="J486">
        <f t="shared" si="32"/>
        <v>5369.6687738310411</v>
      </c>
      <c r="K486">
        <f t="shared" si="33"/>
        <v>8376.7900241351508</v>
      </c>
      <c r="L486">
        <v>1959.6931818181822</v>
      </c>
      <c r="M486">
        <v>1411.0656060606063</v>
      </c>
      <c r="N486">
        <v>3061.3236363636361</v>
      </c>
      <c r="P486">
        <v>2774.1305151515153</v>
      </c>
      <c r="Q486">
        <v>1031.1544242424243</v>
      </c>
      <c r="R486">
        <v>10849.223727272733</v>
      </c>
      <c r="S486">
        <v>2546.8489090909097</v>
      </c>
      <c r="T486">
        <v>23628.181848484848</v>
      </c>
      <c r="U486">
        <v>44815.499454545454</v>
      </c>
      <c r="V486">
        <v>31152.667818181813</v>
      </c>
    </row>
    <row r="487" spans="1:22" x14ac:dyDescent="0.25">
      <c r="A487">
        <f t="shared" si="23"/>
        <v>9306.3359683794988</v>
      </c>
      <c r="B487">
        <f t="shared" si="24"/>
        <v>10463.851405622579</v>
      </c>
      <c r="C487">
        <f t="shared" si="25"/>
        <v>9872.2525252525538</v>
      </c>
      <c r="D487">
        <f t="shared" si="26"/>
        <v>9493.424055944115</v>
      </c>
      <c r="E487">
        <f t="shared" si="27"/>
        <v>9580.0239047365485</v>
      </c>
      <c r="F487">
        <f t="shared" si="28"/>
        <v>9496.3058823530155</v>
      </c>
      <c r="G487">
        <f t="shared" si="29"/>
        <v>7007.3631997205157</v>
      </c>
      <c r="H487">
        <f t="shared" si="30"/>
        <v>7899.6249758734029</v>
      </c>
      <c r="I487">
        <f t="shared" si="31"/>
        <v>6571.3673469387741</v>
      </c>
      <c r="J487">
        <f t="shared" si="32"/>
        <v>5373.3092514549626</v>
      </c>
      <c r="K487">
        <f t="shared" si="33"/>
        <v>8385.9707696433306</v>
      </c>
      <c r="L487">
        <v>1941.7182121212122</v>
      </c>
      <c r="M487">
        <v>1406.4498484848482</v>
      </c>
      <c r="N487">
        <v>2989.7363636363639</v>
      </c>
      <c r="P487">
        <v>2698.8636666666666</v>
      </c>
      <c r="Q487">
        <v>1039.3778484848485</v>
      </c>
      <c r="R487">
        <v>10689.509424242427</v>
      </c>
      <c r="S487">
        <v>2526.6067272727278</v>
      </c>
      <c r="T487">
        <v>23642.721212121211</v>
      </c>
      <c r="U487">
        <v>44131.784030303017</v>
      </c>
      <c r="V487">
        <v>30744.152151515147</v>
      </c>
    </row>
    <row r="488" spans="1:22" x14ac:dyDescent="0.25">
      <c r="A488">
        <f t="shared" si="23"/>
        <v>9315.3343685300733</v>
      </c>
      <c r="B488">
        <f t="shared" si="24"/>
        <v>10479.179353778842</v>
      </c>
      <c r="C488">
        <f t="shared" si="25"/>
        <v>9878.4963924964213</v>
      </c>
      <c r="D488">
        <f t="shared" si="26"/>
        <v>9496.7600932401529</v>
      </c>
      <c r="E488">
        <f t="shared" si="27"/>
        <v>9594.779258864337</v>
      </c>
      <c r="F488">
        <f t="shared" si="28"/>
        <v>9506.3264705883103</v>
      </c>
      <c r="G488">
        <f t="shared" si="29"/>
        <v>7012.0382499344705</v>
      </c>
      <c r="H488">
        <f t="shared" si="30"/>
        <v>7906.5228720324458</v>
      </c>
      <c r="I488">
        <f t="shared" si="31"/>
        <v>6573.7640250905542</v>
      </c>
      <c r="J488">
        <f t="shared" si="32"/>
        <v>5376.949729078884</v>
      </c>
      <c r="K488">
        <f t="shared" si="33"/>
        <v>8395.1515151515105</v>
      </c>
      <c r="L488">
        <v>1921.5739090909094</v>
      </c>
      <c r="M488">
        <v>1389.4397878787879</v>
      </c>
      <c r="N488">
        <v>2989.720151515151</v>
      </c>
      <c r="P488">
        <v>2695.2965454545456</v>
      </c>
      <c r="Q488">
        <v>1054.1090909090908</v>
      </c>
      <c r="R488">
        <v>10503.596000000003</v>
      </c>
      <c r="S488">
        <v>2459.2692424242423</v>
      </c>
      <c r="T488">
        <v>23683.718515151515</v>
      </c>
      <c r="U488">
        <v>43179.388424242425</v>
      </c>
      <c r="V488">
        <v>30234.232060606057</v>
      </c>
    </row>
    <row r="489" spans="1:22" x14ac:dyDescent="0.25">
      <c r="A489">
        <f t="shared" si="23"/>
        <v>9324.3327686806479</v>
      </c>
      <c r="B489">
        <f t="shared" si="24"/>
        <v>10494.507301935104</v>
      </c>
      <c r="C489">
        <f t="shared" si="25"/>
        <v>9884.7402597402888</v>
      </c>
      <c r="D489">
        <f t="shared" si="26"/>
        <v>9500.0961305361907</v>
      </c>
      <c r="E489">
        <f t="shared" si="27"/>
        <v>9609.5346129921254</v>
      </c>
      <c r="F489">
        <f t="shared" si="28"/>
        <v>9516.347058823605</v>
      </c>
      <c r="G489">
        <f t="shared" si="29"/>
        <v>7016.7133001484253</v>
      </c>
      <c r="H489">
        <f t="shared" si="30"/>
        <v>7913.4207681914886</v>
      </c>
      <c r="I489">
        <f t="shared" si="31"/>
        <v>6576.1607032423344</v>
      </c>
      <c r="J489">
        <f t="shared" si="32"/>
        <v>5380.5902067028055</v>
      </c>
      <c r="K489">
        <f t="shared" si="33"/>
        <v>8404.3322606596903</v>
      </c>
      <c r="L489">
        <v>1919.8469090909093</v>
      </c>
      <c r="M489">
        <v>1381.1309696969697</v>
      </c>
      <c r="N489">
        <v>2982.7605151515154</v>
      </c>
      <c r="P489">
        <v>2678.29403030303</v>
      </c>
      <c r="Q489">
        <v>1070.296393939394</v>
      </c>
      <c r="R489">
        <v>10341.556939393942</v>
      </c>
      <c r="S489">
        <v>2417.398909090909</v>
      </c>
      <c r="T489">
        <v>23658.797666666669</v>
      </c>
      <c r="U489">
        <v>42663.011909090907</v>
      </c>
      <c r="V489">
        <v>29777.061303030299</v>
      </c>
    </row>
    <row r="490" spans="1:22" x14ac:dyDescent="0.25">
      <c r="A490">
        <f t="shared" si="23"/>
        <v>9333.3311688312224</v>
      </c>
      <c r="B490">
        <f t="shared" si="24"/>
        <v>10509.835250091366</v>
      </c>
      <c r="C490">
        <f t="shared" si="25"/>
        <v>9890.9841269841563</v>
      </c>
      <c r="D490">
        <f t="shared" si="26"/>
        <v>9503.4321678322285</v>
      </c>
      <c r="E490">
        <f t="shared" si="27"/>
        <v>9624.2899671199139</v>
      </c>
      <c r="F490">
        <f t="shared" si="28"/>
        <v>9526.3676470588998</v>
      </c>
      <c r="G490">
        <f t="shared" si="29"/>
        <v>7021.3883503623802</v>
      </c>
      <c r="H490">
        <f t="shared" si="30"/>
        <v>7920.3186643505314</v>
      </c>
      <c r="I490">
        <f t="shared" si="31"/>
        <v>6578.5573813941146</v>
      </c>
      <c r="J490">
        <f t="shared" si="32"/>
        <v>5384.230684326727</v>
      </c>
      <c r="K490">
        <f t="shared" si="33"/>
        <v>8413.5130061678701</v>
      </c>
      <c r="L490">
        <v>1926.644666666667</v>
      </c>
      <c r="M490">
        <v>1376.462484848485</v>
      </c>
      <c r="N490">
        <v>2937.0483333333336</v>
      </c>
      <c r="P490">
        <v>2624.8353030303028</v>
      </c>
      <c r="Q490">
        <v>1081.0462727272729</v>
      </c>
      <c r="R490">
        <v>10159.310121212122</v>
      </c>
      <c r="S490">
        <v>2390.5329696969698</v>
      </c>
      <c r="T490">
        <v>23598.002333333334</v>
      </c>
      <c r="U490">
        <v>41894.299454545457</v>
      </c>
      <c r="V490">
        <v>29328.956787878786</v>
      </c>
    </row>
    <row r="491" spans="1:22" x14ac:dyDescent="0.25">
      <c r="A491">
        <f t="shared" si="23"/>
        <v>9342.3295689817969</v>
      </c>
      <c r="B491">
        <f t="shared" si="24"/>
        <v>10525.163198247628</v>
      </c>
      <c r="C491">
        <f t="shared" si="25"/>
        <v>9897.2279942280238</v>
      </c>
      <c r="D491">
        <f t="shared" si="26"/>
        <v>9506.7682051282663</v>
      </c>
      <c r="E491">
        <f t="shared" si="27"/>
        <v>9639.0453212477023</v>
      </c>
      <c r="F491">
        <f t="shared" si="28"/>
        <v>9536.3882352941946</v>
      </c>
      <c r="G491">
        <f t="shared" si="29"/>
        <v>7026.063400576335</v>
      </c>
      <c r="H491">
        <f t="shared" si="30"/>
        <v>7927.2165605095743</v>
      </c>
      <c r="I491">
        <f t="shared" si="31"/>
        <v>6580.9540595458948</v>
      </c>
      <c r="J491">
        <f t="shared" si="32"/>
        <v>5387.8711619506485</v>
      </c>
      <c r="K491">
        <f t="shared" si="33"/>
        <v>8422.6937516760499</v>
      </c>
      <c r="L491">
        <v>1888.8161212121215</v>
      </c>
      <c r="M491">
        <v>1385.0571515151516</v>
      </c>
      <c r="N491">
        <v>2912.5793939393939</v>
      </c>
      <c r="P491">
        <v>2618.25803030303</v>
      </c>
      <c r="Q491">
        <v>1030.3310303030305</v>
      </c>
      <c r="R491">
        <v>9877.2692121212131</v>
      </c>
      <c r="S491">
        <v>2395.246090909091</v>
      </c>
      <c r="T491">
        <v>23630.537727272727</v>
      </c>
      <c r="U491">
        <v>41264.702363636366</v>
      </c>
      <c r="V491">
        <v>28792.195151515149</v>
      </c>
    </row>
    <row r="492" spans="1:22" x14ac:dyDescent="0.25">
      <c r="A492">
        <f t="shared" si="23"/>
        <v>9351.3279691323714</v>
      </c>
      <c r="B492">
        <f t="shared" si="24"/>
        <v>10540.491146403891</v>
      </c>
      <c r="C492">
        <f t="shared" si="25"/>
        <v>9903.4718614718913</v>
      </c>
      <c r="D492">
        <f t="shared" si="26"/>
        <v>9510.1042424243042</v>
      </c>
      <c r="E492">
        <f t="shared" si="27"/>
        <v>9653.8006753754908</v>
      </c>
      <c r="F492">
        <f t="shared" si="28"/>
        <v>9546.4088235294894</v>
      </c>
      <c r="G492">
        <f t="shared" si="29"/>
        <v>7030.7384507902898</v>
      </c>
      <c r="H492">
        <f t="shared" si="30"/>
        <v>7934.1144566686171</v>
      </c>
      <c r="I492">
        <f t="shared" si="31"/>
        <v>6583.350737697675</v>
      </c>
      <c r="J492">
        <f t="shared" si="32"/>
        <v>5391.5116395745699</v>
      </c>
      <c r="K492">
        <f t="shared" si="33"/>
        <v>8431.8744971842298</v>
      </c>
      <c r="L492">
        <v>1849.6612424242428</v>
      </c>
      <c r="M492">
        <v>1397.0916666666667</v>
      </c>
      <c r="N492">
        <v>2915.9535757575754</v>
      </c>
      <c r="P492">
        <v>2559.0403939393941</v>
      </c>
      <c r="Q492">
        <v>1005.1518787878789</v>
      </c>
      <c r="R492">
        <v>9676.7543939393945</v>
      </c>
      <c r="S492">
        <v>2383.0313333333334</v>
      </c>
      <c r="T492">
        <v>23683.985636363632</v>
      </c>
      <c r="U492">
        <v>40356.266242424244</v>
      </c>
      <c r="V492">
        <v>28409.470575757572</v>
      </c>
    </row>
    <row r="493" spans="1:22" x14ac:dyDescent="0.25">
      <c r="A493">
        <f t="shared" si="23"/>
        <v>9360.326369282946</v>
      </c>
      <c r="B493">
        <f t="shared" si="24"/>
        <v>10555.819094560153</v>
      </c>
      <c r="C493">
        <f t="shared" si="25"/>
        <v>9909.7157287157588</v>
      </c>
      <c r="D493">
        <f t="shared" si="26"/>
        <v>9513.440279720342</v>
      </c>
      <c r="E493">
        <f t="shared" si="27"/>
        <v>9668.5560295032792</v>
      </c>
      <c r="F493">
        <f t="shared" si="28"/>
        <v>9556.4294117647842</v>
      </c>
      <c r="G493">
        <f t="shared" si="29"/>
        <v>7035.4135010042446</v>
      </c>
      <c r="H493">
        <f t="shared" si="30"/>
        <v>7941.0123528276599</v>
      </c>
      <c r="I493">
        <f t="shared" si="31"/>
        <v>6585.7474158494551</v>
      </c>
      <c r="J493">
        <f t="shared" si="32"/>
        <v>5395.1521171984914</v>
      </c>
      <c r="K493">
        <f t="shared" si="33"/>
        <v>8441.0552426924096</v>
      </c>
      <c r="L493">
        <v>1818.8184242424247</v>
      </c>
      <c r="M493">
        <v>1360.4432424242427</v>
      </c>
      <c r="N493">
        <v>2839.1687272727272</v>
      </c>
      <c r="P493">
        <v>2509.9752121212123</v>
      </c>
      <c r="Q493">
        <v>983.6365454545454</v>
      </c>
      <c r="R493">
        <v>9398.8432727272702</v>
      </c>
      <c r="S493">
        <v>2352.299606060606</v>
      </c>
      <c r="T493">
        <v>23792.585818181815</v>
      </c>
      <c r="U493">
        <v>39766.666939393945</v>
      </c>
      <c r="V493">
        <v>28086.886606060605</v>
      </c>
    </row>
    <row r="494" spans="1:22" x14ac:dyDescent="0.25">
      <c r="A494">
        <f t="shared" si="23"/>
        <v>9369.3247694335205</v>
      </c>
      <c r="B494">
        <f t="shared" si="24"/>
        <v>10571.147042716415</v>
      </c>
      <c r="C494">
        <f t="shared" si="25"/>
        <v>9915.9595959596263</v>
      </c>
      <c r="D494">
        <f t="shared" si="26"/>
        <v>9516.7763170163798</v>
      </c>
      <c r="E494">
        <f t="shared" si="27"/>
        <v>9683.3113836310677</v>
      </c>
      <c r="F494">
        <f t="shared" si="28"/>
        <v>9566.4500000000789</v>
      </c>
      <c r="G494">
        <f t="shared" si="29"/>
        <v>7040.0885512181994</v>
      </c>
      <c r="H494">
        <f t="shared" si="30"/>
        <v>7947.9102489867028</v>
      </c>
      <c r="I494">
        <f t="shared" si="31"/>
        <v>6588.1440940012353</v>
      </c>
      <c r="J494">
        <f t="shared" si="32"/>
        <v>5398.7925948224129</v>
      </c>
      <c r="K494">
        <f t="shared" si="33"/>
        <v>8450.2359882005894</v>
      </c>
      <c r="L494">
        <v>1798.3591515151518</v>
      </c>
      <c r="M494">
        <v>1354.5505757575761</v>
      </c>
      <c r="N494">
        <v>2818.5172424242419</v>
      </c>
      <c r="P494">
        <v>2445.6628484848488</v>
      </c>
      <c r="Q494">
        <v>992.4056363636364</v>
      </c>
      <c r="R494">
        <v>9094.6094242424224</v>
      </c>
      <c r="S494">
        <v>2331.9923636363637</v>
      </c>
      <c r="T494">
        <v>23852.835878787871</v>
      </c>
      <c r="U494">
        <v>39183.963181818188</v>
      </c>
      <c r="V494">
        <v>27626.027242424243</v>
      </c>
    </row>
    <row r="495" spans="1:22" x14ac:dyDescent="0.25">
      <c r="A495">
        <f t="shared" si="23"/>
        <v>9378.323169584095</v>
      </c>
      <c r="B495">
        <f t="shared" si="24"/>
        <v>10586.474990872677</v>
      </c>
      <c r="C495">
        <f t="shared" si="25"/>
        <v>9922.2034632034938</v>
      </c>
      <c r="D495">
        <f t="shared" si="26"/>
        <v>9520.1123543124177</v>
      </c>
      <c r="E495">
        <f t="shared" si="27"/>
        <v>9698.0667377588561</v>
      </c>
      <c r="F495">
        <f t="shared" si="28"/>
        <v>9576.4705882353737</v>
      </c>
      <c r="G495">
        <f t="shared" si="29"/>
        <v>7044.7636014321542</v>
      </c>
      <c r="H495">
        <f t="shared" si="30"/>
        <v>7954.8081451457456</v>
      </c>
      <c r="I495">
        <f t="shared" si="31"/>
        <v>6590.5407721530155</v>
      </c>
      <c r="J495">
        <f t="shared" si="32"/>
        <v>5402.4330724463343</v>
      </c>
      <c r="K495">
        <f t="shared" si="33"/>
        <v>8459.4167337087692</v>
      </c>
      <c r="L495">
        <v>1764.1758787878791</v>
      </c>
      <c r="M495">
        <v>1306.9354242424242</v>
      </c>
      <c r="N495">
        <v>2798.1965151515151</v>
      </c>
      <c r="P495">
        <v>2394.7383333333341</v>
      </c>
      <c r="Q495">
        <v>982.14251515151511</v>
      </c>
      <c r="R495">
        <v>8891.4836969696953</v>
      </c>
      <c r="S495">
        <v>2293.193424242424</v>
      </c>
      <c r="T495">
        <v>23943.502424242415</v>
      </c>
      <c r="U495">
        <v>38238.2103939394</v>
      </c>
      <c r="V495">
        <v>27281.83651515151</v>
      </c>
    </row>
    <row r="496" spans="1:22" x14ac:dyDescent="0.25">
      <c r="A496">
        <f t="shared" si="23"/>
        <v>9387.3215697346695</v>
      </c>
      <c r="B496">
        <f t="shared" si="24"/>
        <v>10601.802939028939</v>
      </c>
      <c r="C496">
        <f t="shared" si="25"/>
        <v>9928.4473304473613</v>
      </c>
      <c r="D496">
        <f t="shared" si="26"/>
        <v>9523.4483916084555</v>
      </c>
      <c r="E496">
        <f t="shared" si="27"/>
        <v>9712.8220918866446</v>
      </c>
      <c r="F496">
        <f t="shared" si="28"/>
        <v>9586.4911764706685</v>
      </c>
      <c r="G496">
        <f t="shared" si="29"/>
        <v>7049.4386516461091</v>
      </c>
      <c r="H496">
        <f t="shared" si="30"/>
        <v>7961.7060413047884</v>
      </c>
      <c r="I496">
        <f t="shared" si="31"/>
        <v>6592.9374503047957</v>
      </c>
      <c r="J496">
        <f t="shared" si="32"/>
        <v>5406.0735500702558</v>
      </c>
      <c r="K496">
        <f t="shared" si="33"/>
        <v>8468.5974792169491</v>
      </c>
      <c r="L496">
        <v>1743.3269696969699</v>
      </c>
      <c r="M496">
        <v>1269.9806666666666</v>
      </c>
      <c r="N496">
        <v>2789.5882727272729</v>
      </c>
      <c r="P496">
        <v>2386.8045757575765</v>
      </c>
      <c r="Q496">
        <v>1007.9952424242422</v>
      </c>
      <c r="R496">
        <v>8714.403818181816</v>
      </c>
      <c r="S496">
        <v>2279.2049393939392</v>
      </c>
      <c r="T496">
        <v>24008.637545454541</v>
      </c>
      <c r="U496">
        <v>37422.820303030305</v>
      </c>
      <c r="V496">
        <v>26974.940515151517</v>
      </c>
    </row>
    <row r="497" spans="1:22" x14ac:dyDescent="0.25">
      <c r="A497">
        <f t="shared" si="23"/>
        <v>9396.3199698852441</v>
      </c>
      <c r="B497">
        <f t="shared" si="24"/>
        <v>10617.130887185202</v>
      </c>
      <c r="C497">
        <f t="shared" si="25"/>
        <v>9934.6911976912288</v>
      </c>
      <c r="D497">
        <f t="shared" si="26"/>
        <v>9526.7844289044933</v>
      </c>
      <c r="E497">
        <f t="shared" si="27"/>
        <v>9727.577446014433</v>
      </c>
      <c r="F497">
        <f t="shared" si="28"/>
        <v>9596.5117647059633</v>
      </c>
      <c r="G497">
        <f t="shared" si="29"/>
        <v>7054.1137018600639</v>
      </c>
      <c r="H497">
        <f t="shared" si="30"/>
        <v>7968.6039374638312</v>
      </c>
      <c r="I497">
        <f t="shared" si="31"/>
        <v>6595.3341284565759</v>
      </c>
      <c r="J497">
        <f t="shared" si="32"/>
        <v>5409.7140276941773</v>
      </c>
      <c r="K497">
        <f t="shared" si="33"/>
        <v>8477.7782247251289</v>
      </c>
      <c r="L497">
        <v>1698.0619696969698</v>
      </c>
      <c r="M497">
        <v>1252.0934848484849</v>
      </c>
      <c r="N497">
        <v>2748.7116969696972</v>
      </c>
      <c r="P497">
        <v>2348.8222727272732</v>
      </c>
      <c r="Q497">
        <v>1004.4586969696968</v>
      </c>
      <c r="R497">
        <v>8486.55015151515</v>
      </c>
      <c r="S497">
        <v>2247.8279090909086</v>
      </c>
      <c r="T497">
        <v>23996.900636363636</v>
      </c>
      <c r="U497">
        <v>36547.176878787883</v>
      </c>
      <c r="V497">
        <v>26736.69687878788</v>
      </c>
    </row>
    <row r="498" spans="1:22" x14ac:dyDescent="0.25">
      <c r="A498">
        <f t="shared" si="23"/>
        <v>9405.3183700358186</v>
      </c>
      <c r="B498">
        <f t="shared" si="24"/>
        <v>10632.458835341464</v>
      </c>
      <c r="C498">
        <f t="shared" si="25"/>
        <v>9940.9350649350963</v>
      </c>
      <c r="D498">
        <f t="shared" si="26"/>
        <v>9530.1204662005312</v>
      </c>
      <c r="E498">
        <f t="shared" si="27"/>
        <v>9742.3328001422215</v>
      </c>
      <c r="F498">
        <f t="shared" si="28"/>
        <v>9606.5323529412581</v>
      </c>
      <c r="G498">
        <f t="shared" si="29"/>
        <v>7058.7887520740187</v>
      </c>
      <c r="H498">
        <f t="shared" si="30"/>
        <v>7975.5018336228741</v>
      </c>
      <c r="I498">
        <f t="shared" si="31"/>
        <v>6597.730806608356</v>
      </c>
      <c r="J498">
        <f t="shared" si="32"/>
        <v>5413.3545053180987</v>
      </c>
      <c r="K498">
        <f t="shared" si="33"/>
        <v>8486.9589702333087</v>
      </c>
      <c r="L498">
        <v>1642.3902424242426</v>
      </c>
      <c r="M498">
        <v>1254.001242424242</v>
      </c>
      <c r="N498">
        <v>2738.8948484848479</v>
      </c>
      <c r="P498">
        <v>2335.1850606060611</v>
      </c>
      <c r="Q498">
        <v>1025.2020909090907</v>
      </c>
      <c r="R498">
        <v>8370.4620606060598</v>
      </c>
      <c r="S498">
        <v>2269.1969393939389</v>
      </c>
      <c r="T498">
        <v>24015.888757575754</v>
      </c>
      <c r="U498">
        <v>35802.314878787882</v>
      </c>
      <c r="V498">
        <v>26399.065666666665</v>
      </c>
    </row>
    <row r="499" spans="1:22" x14ac:dyDescent="0.25">
      <c r="A499">
        <f t="shared" si="23"/>
        <v>9414.3167701863931</v>
      </c>
      <c r="B499">
        <f t="shared" si="24"/>
        <v>10647.786783497726</v>
      </c>
      <c r="C499">
        <f t="shared" si="25"/>
        <v>9947.1789321789638</v>
      </c>
      <c r="D499">
        <f t="shared" si="26"/>
        <v>9533.456503496569</v>
      </c>
      <c r="E499">
        <f t="shared" si="27"/>
        <v>9757.0881542700099</v>
      </c>
      <c r="F499">
        <f t="shared" si="28"/>
        <v>9616.5529411765528</v>
      </c>
      <c r="G499">
        <f t="shared" si="29"/>
        <v>7063.4638022879735</v>
      </c>
      <c r="H499">
        <f t="shared" si="30"/>
        <v>7982.3997297819169</v>
      </c>
      <c r="I499">
        <f t="shared" si="31"/>
        <v>6600.1274847601362</v>
      </c>
      <c r="J499">
        <f t="shared" si="32"/>
        <v>5416.9949829420202</v>
      </c>
      <c r="K499">
        <f t="shared" si="33"/>
        <v>8496.1397157414885</v>
      </c>
      <c r="L499">
        <v>1614.0068484848487</v>
      </c>
      <c r="M499">
        <v>1232.4922121212114</v>
      </c>
      <c r="N499">
        <v>2766.8657878787872</v>
      </c>
      <c r="P499">
        <v>2308.8100000000004</v>
      </c>
      <c r="Q499">
        <v>1031.4360303030301</v>
      </c>
      <c r="R499">
        <v>8135.8217878787882</v>
      </c>
      <c r="S499">
        <v>2217.8641818181823</v>
      </c>
      <c r="T499">
        <v>24050.156727272726</v>
      </c>
      <c r="U499">
        <v>34781.988303030295</v>
      </c>
      <c r="V499">
        <v>26187.485666666667</v>
      </c>
    </row>
    <row r="500" spans="1:22" x14ac:dyDescent="0.25">
      <c r="A500">
        <f t="shared" si="23"/>
        <v>9423.3151703369676</v>
      </c>
      <c r="B500">
        <f t="shared" si="24"/>
        <v>10663.114731653988</v>
      </c>
      <c r="C500">
        <f t="shared" si="25"/>
        <v>9953.4227994228313</v>
      </c>
      <c r="D500">
        <f t="shared" si="26"/>
        <v>9536.7925407926068</v>
      </c>
      <c r="E500">
        <f t="shared" si="27"/>
        <v>9771.8435083977984</v>
      </c>
      <c r="F500">
        <f t="shared" si="28"/>
        <v>9626.5735294118476</v>
      </c>
      <c r="G500">
        <f t="shared" si="29"/>
        <v>7068.1388525019283</v>
      </c>
      <c r="H500">
        <f t="shared" si="30"/>
        <v>7989.2976259409597</v>
      </c>
      <c r="I500">
        <f t="shared" si="31"/>
        <v>6602.5241629119164</v>
      </c>
      <c r="J500">
        <f t="shared" si="32"/>
        <v>5420.6354605659417</v>
      </c>
      <c r="K500">
        <f t="shared" si="33"/>
        <v>8505.3204612496684</v>
      </c>
      <c r="L500">
        <v>1549.1346969696972</v>
      </c>
      <c r="M500">
        <v>1210.9222727272722</v>
      </c>
      <c r="N500">
        <v>2739.0938787878786</v>
      </c>
      <c r="P500">
        <v>2260.1649393939392</v>
      </c>
      <c r="Q500">
        <v>1045.9138484848481</v>
      </c>
      <c r="R500">
        <v>7974.6940303030296</v>
      </c>
      <c r="S500">
        <v>2199.915363636364</v>
      </c>
      <c r="T500">
        <v>24060.707636363633</v>
      </c>
      <c r="U500">
        <v>34177.212727272738</v>
      </c>
      <c r="V500">
        <v>25887.420969696966</v>
      </c>
    </row>
    <row r="501" spans="1:22" x14ac:dyDescent="0.25">
      <c r="A501">
        <f t="shared" si="23"/>
        <v>9432.3135704875422</v>
      </c>
      <c r="B501">
        <f t="shared" si="24"/>
        <v>10678.44267981025</v>
      </c>
      <c r="C501">
        <f t="shared" si="25"/>
        <v>9959.6666666666988</v>
      </c>
      <c r="D501">
        <f t="shared" si="26"/>
        <v>9540.1285780886446</v>
      </c>
      <c r="E501">
        <f t="shared" si="27"/>
        <v>9786.5988625255868</v>
      </c>
      <c r="F501">
        <f t="shared" si="28"/>
        <v>9636.5941176471424</v>
      </c>
      <c r="G501">
        <f t="shared" si="29"/>
        <v>7072.8139027158832</v>
      </c>
      <c r="H501">
        <f t="shared" si="30"/>
        <v>7996.1955221000026</v>
      </c>
      <c r="I501">
        <f t="shared" si="31"/>
        <v>6604.9208410636966</v>
      </c>
      <c r="J501">
        <f t="shared" si="32"/>
        <v>5424.2759381898632</v>
      </c>
      <c r="K501">
        <f t="shared" si="33"/>
        <v>8514.5012067578482</v>
      </c>
      <c r="L501">
        <v>1497.8514242424242</v>
      </c>
      <c r="M501">
        <v>1169.4990606060601</v>
      </c>
      <c r="N501">
        <v>2732.0625151515151</v>
      </c>
      <c r="P501">
        <v>2211.586757575757</v>
      </c>
      <c r="Q501">
        <v>1039.1573333333329</v>
      </c>
      <c r="R501">
        <v>7786.1171515151509</v>
      </c>
      <c r="S501">
        <v>2207.1717878787877</v>
      </c>
      <c r="T501">
        <v>24031.654212121211</v>
      </c>
      <c r="U501">
        <v>33525.669454545452</v>
      </c>
      <c r="V501">
        <v>25514.364515151512</v>
      </c>
    </row>
    <row r="502" spans="1:22" x14ac:dyDescent="0.25">
      <c r="A502">
        <f t="shared" si="23"/>
        <v>9441.3119706381167</v>
      </c>
      <c r="B502">
        <f t="shared" si="24"/>
        <v>10693.770627966513</v>
      </c>
      <c r="C502">
        <f t="shared" si="25"/>
        <v>9965.9105339105663</v>
      </c>
      <c r="D502">
        <f t="shared" si="26"/>
        <v>9543.4646153846825</v>
      </c>
      <c r="E502">
        <f t="shared" si="27"/>
        <v>9801.3542166533753</v>
      </c>
      <c r="F502">
        <f t="shared" si="28"/>
        <v>9646.6147058824372</v>
      </c>
      <c r="G502">
        <f t="shared" si="29"/>
        <v>7077.488952929838</v>
      </c>
      <c r="H502">
        <f t="shared" si="30"/>
        <v>8003.0934182590454</v>
      </c>
      <c r="I502">
        <f t="shared" si="31"/>
        <v>6607.3175192154768</v>
      </c>
      <c r="J502">
        <f t="shared" si="32"/>
        <v>5427.9164158137846</v>
      </c>
      <c r="K502">
        <f t="shared" si="33"/>
        <v>8523.681952266028</v>
      </c>
      <c r="L502">
        <v>1449.701</v>
      </c>
      <c r="M502">
        <v>1162.9216666666662</v>
      </c>
      <c r="N502">
        <v>2719.7180606060606</v>
      </c>
      <c r="P502">
        <v>2195.0783030303032</v>
      </c>
      <c r="Q502">
        <v>1048.3796969696966</v>
      </c>
      <c r="R502">
        <v>7579.8271818181811</v>
      </c>
      <c r="S502">
        <v>2180.8567272727269</v>
      </c>
      <c r="T502">
        <v>23897.445818181819</v>
      </c>
      <c r="U502">
        <v>32924.597484848491</v>
      </c>
      <c r="V502">
        <v>25223.540939393937</v>
      </c>
    </row>
    <row r="503" spans="1:22" x14ac:dyDescent="0.25">
      <c r="A503">
        <f t="shared" si="23"/>
        <v>9450.3103707886912</v>
      </c>
      <c r="B503">
        <f t="shared" si="24"/>
        <v>10709.098576122775</v>
      </c>
      <c r="C503">
        <f t="shared" si="25"/>
        <v>9972.1544011544338</v>
      </c>
      <c r="D503">
        <f t="shared" si="26"/>
        <v>9546.8006526807203</v>
      </c>
      <c r="E503">
        <f t="shared" si="27"/>
        <v>9816.1095707811637</v>
      </c>
      <c r="F503">
        <f t="shared" si="28"/>
        <v>9656.635294117732</v>
      </c>
      <c r="G503">
        <f t="shared" si="29"/>
        <v>7082.1640031437928</v>
      </c>
      <c r="H503">
        <f t="shared" si="30"/>
        <v>8009.9913144180882</v>
      </c>
      <c r="I503">
        <f t="shared" si="31"/>
        <v>6609.7141973672569</v>
      </c>
      <c r="J503">
        <f t="shared" si="32"/>
        <v>5431.5568934377061</v>
      </c>
      <c r="K503">
        <f t="shared" si="33"/>
        <v>8532.8626977742078</v>
      </c>
      <c r="L503">
        <v>1404.0528181818181</v>
      </c>
      <c r="M503">
        <v>1158.4629696969694</v>
      </c>
      <c r="N503">
        <v>2664.5783939393937</v>
      </c>
      <c r="P503">
        <v>2167.7061818181824</v>
      </c>
      <c r="Q503">
        <v>1049.0724545454545</v>
      </c>
      <c r="R503">
        <v>7467.5232424242422</v>
      </c>
      <c r="S503">
        <v>2151.5089696969694</v>
      </c>
      <c r="T503">
        <v>23713.787939393944</v>
      </c>
      <c r="U503">
        <v>32030.394666666667</v>
      </c>
      <c r="V503">
        <v>25093.161818181816</v>
      </c>
    </row>
    <row r="504" spans="1:22" x14ac:dyDescent="0.25">
      <c r="A504">
        <f t="shared" si="23"/>
        <v>9459.3087709392657</v>
      </c>
      <c r="B504">
        <f t="shared" si="24"/>
        <v>10724.426524279037</v>
      </c>
      <c r="C504">
        <f t="shared" si="25"/>
        <v>9978.3982683983013</v>
      </c>
      <c r="D504">
        <f t="shared" si="26"/>
        <v>9550.1366899767581</v>
      </c>
      <c r="E504">
        <f t="shared" si="27"/>
        <v>9830.8649249089522</v>
      </c>
      <c r="F504">
        <f t="shared" si="28"/>
        <v>9666.6558823530268</v>
      </c>
      <c r="G504">
        <f t="shared" si="29"/>
        <v>7086.8390533577476</v>
      </c>
      <c r="H504">
        <f t="shared" si="30"/>
        <v>8016.8892105771311</v>
      </c>
      <c r="I504">
        <f t="shared" si="31"/>
        <v>6612.1108755190371</v>
      </c>
      <c r="J504">
        <f t="shared" si="32"/>
        <v>5435.1973710616276</v>
      </c>
      <c r="K504">
        <f t="shared" si="33"/>
        <v>8542.0434432823877</v>
      </c>
      <c r="L504">
        <v>1358.4882424242423</v>
      </c>
      <c r="M504">
        <v>1128.8503030303032</v>
      </c>
      <c r="N504">
        <v>2624.4195454545452</v>
      </c>
      <c r="P504">
        <v>2173.2030606060607</v>
      </c>
      <c r="Q504">
        <v>1033.634</v>
      </c>
      <c r="R504">
        <v>7206.2565454545465</v>
      </c>
      <c r="S504">
        <v>2124.4217575757575</v>
      </c>
      <c r="T504">
        <v>23600.10766666667</v>
      </c>
      <c r="U504">
        <v>31495.818666666666</v>
      </c>
      <c r="V504">
        <v>24953.625212121213</v>
      </c>
    </row>
    <row r="505" spans="1:22" x14ac:dyDescent="0.25">
      <c r="A505">
        <f t="shared" ref="A505:A568" si="34">A504+$A$373</f>
        <v>9468.3071710898403</v>
      </c>
      <c r="B505">
        <f t="shared" ref="B505:B568" si="35">B504+$B$373</f>
        <v>10739.754472435299</v>
      </c>
      <c r="C505">
        <f t="shared" ref="C505:C568" si="36">C504+$C$373</f>
        <v>9984.6421356421688</v>
      </c>
      <c r="D505">
        <f t="shared" ref="D505:D568" si="37">D504+$D$373</f>
        <v>9553.472727272796</v>
      </c>
      <c r="E505">
        <f t="shared" ref="E505:E568" si="38">E504+$E$373</f>
        <v>9845.6202790367406</v>
      </c>
      <c r="F505">
        <f t="shared" ref="F505:F568" si="39">F504+$F$373</f>
        <v>9676.6764705883215</v>
      </c>
      <c r="G505">
        <f t="shared" ref="G505:G568" si="40">G504+$G$373</f>
        <v>7091.5141035717024</v>
      </c>
      <c r="H505">
        <f t="shared" ref="H505:H568" si="41">H504+$H$373</f>
        <v>8023.7871067361739</v>
      </c>
      <c r="I505">
        <f t="shared" ref="I505:I568" si="42">I504+$I$373</f>
        <v>6614.5075536708173</v>
      </c>
      <c r="J505">
        <f t="shared" ref="J505:J568" si="43">J504+$J$373</f>
        <v>5438.837848685549</v>
      </c>
      <c r="K505">
        <f t="shared" ref="K505:K568" si="44">K504+$K$373</f>
        <v>8551.2241887905675</v>
      </c>
      <c r="L505">
        <v>1347.4046060606061</v>
      </c>
      <c r="M505">
        <v>1117.9380000000001</v>
      </c>
      <c r="N505">
        <v>2606.1412727272732</v>
      </c>
      <c r="P505">
        <v>2153.1038787878788</v>
      </c>
      <c r="Q505">
        <v>1023.6145757575756</v>
      </c>
      <c r="R505">
        <v>6998.0574848484857</v>
      </c>
      <c r="S505">
        <v>2133.9043333333329</v>
      </c>
      <c r="T505">
        <v>23364.072696969699</v>
      </c>
      <c r="U505">
        <v>30812.517787878784</v>
      </c>
      <c r="V505">
        <v>24611.446545454546</v>
      </c>
    </row>
    <row r="506" spans="1:22" x14ac:dyDescent="0.25">
      <c r="A506">
        <f t="shared" si="34"/>
        <v>9477.3055712404148</v>
      </c>
      <c r="B506">
        <f t="shared" si="35"/>
        <v>10755.082420591561</v>
      </c>
      <c r="C506">
        <f t="shared" si="36"/>
        <v>9990.8860028860363</v>
      </c>
      <c r="D506">
        <f t="shared" si="37"/>
        <v>9556.8087645688338</v>
      </c>
      <c r="E506">
        <f t="shared" si="38"/>
        <v>9860.3756331645291</v>
      </c>
      <c r="F506">
        <f t="shared" si="39"/>
        <v>9686.6970588236163</v>
      </c>
      <c r="G506">
        <f t="shared" si="40"/>
        <v>7096.1891537856573</v>
      </c>
      <c r="H506">
        <f t="shared" si="41"/>
        <v>8030.6850028952167</v>
      </c>
      <c r="I506">
        <f t="shared" si="42"/>
        <v>6616.9042318225975</v>
      </c>
      <c r="J506">
        <f t="shared" si="43"/>
        <v>5442.4783263094705</v>
      </c>
      <c r="K506">
        <f t="shared" si="44"/>
        <v>8560.4049342987473</v>
      </c>
      <c r="L506">
        <v>1300.8453333333332</v>
      </c>
      <c r="M506">
        <v>1095.0984242424245</v>
      </c>
      <c r="N506">
        <v>2640.9985757575755</v>
      </c>
      <c r="P506">
        <v>2148.6894848484853</v>
      </c>
      <c r="Q506">
        <v>1033.6798181818183</v>
      </c>
      <c r="R506">
        <v>6865.1620909090925</v>
      </c>
      <c r="S506">
        <v>2078.1274242424242</v>
      </c>
      <c r="T506">
        <v>23294.349484848488</v>
      </c>
      <c r="U506">
        <v>30001.073545454543</v>
      </c>
      <c r="V506">
        <v>24371.755181818182</v>
      </c>
    </row>
    <row r="507" spans="1:22" x14ac:dyDescent="0.25">
      <c r="A507">
        <f t="shared" si="34"/>
        <v>9486.3039713909893</v>
      </c>
      <c r="B507">
        <f t="shared" si="35"/>
        <v>10770.410368747824</v>
      </c>
      <c r="C507">
        <f t="shared" si="36"/>
        <v>9997.1298701299038</v>
      </c>
      <c r="D507">
        <f t="shared" si="37"/>
        <v>9560.1448018648716</v>
      </c>
      <c r="E507">
        <f t="shared" si="38"/>
        <v>9875.1309872923175</v>
      </c>
      <c r="F507">
        <f t="shared" si="39"/>
        <v>9696.7176470589111</v>
      </c>
      <c r="G507">
        <f t="shared" si="40"/>
        <v>7100.8642039996121</v>
      </c>
      <c r="H507">
        <f t="shared" si="41"/>
        <v>8037.5828990542595</v>
      </c>
      <c r="I507">
        <f t="shared" si="42"/>
        <v>6619.3009099743776</v>
      </c>
      <c r="J507">
        <f t="shared" si="43"/>
        <v>5446.118803933392</v>
      </c>
      <c r="K507">
        <f t="shared" si="44"/>
        <v>8569.5856798069271</v>
      </c>
      <c r="L507">
        <v>1272.0969696969694</v>
      </c>
      <c r="M507">
        <v>1046.0908787878789</v>
      </c>
      <c r="N507">
        <v>2654.8827878787879</v>
      </c>
      <c r="P507">
        <v>2116.6553030303025</v>
      </c>
      <c r="Q507">
        <v>1029.6061212121213</v>
      </c>
      <c r="R507">
        <v>6693.825787878789</v>
      </c>
      <c r="S507">
        <v>2075.7900000000004</v>
      </c>
      <c r="T507">
        <v>23248.81203030303</v>
      </c>
      <c r="U507">
        <v>29230.519545454546</v>
      </c>
      <c r="V507">
        <v>24360.278636363637</v>
      </c>
    </row>
    <row r="508" spans="1:22" x14ac:dyDescent="0.25">
      <c r="A508">
        <f t="shared" si="34"/>
        <v>9495.3023715415638</v>
      </c>
      <c r="B508">
        <f t="shared" si="35"/>
        <v>10785.738316904086</v>
      </c>
      <c r="C508">
        <f t="shared" si="36"/>
        <v>10003.373737373771</v>
      </c>
      <c r="D508">
        <f t="shared" si="37"/>
        <v>9563.4808391609095</v>
      </c>
      <c r="E508">
        <f t="shared" si="38"/>
        <v>9889.886341420106</v>
      </c>
      <c r="F508">
        <f t="shared" si="39"/>
        <v>9706.7382352942059</v>
      </c>
      <c r="G508">
        <f t="shared" si="40"/>
        <v>7105.5392542135669</v>
      </c>
      <c r="H508">
        <f t="shared" si="41"/>
        <v>8044.4807952133024</v>
      </c>
      <c r="I508">
        <f t="shared" si="42"/>
        <v>6621.6975881261578</v>
      </c>
      <c r="J508">
        <f t="shared" si="43"/>
        <v>5449.7592815573134</v>
      </c>
      <c r="K508">
        <f t="shared" si="44"/>
        <v>8578.766425315107</v>
      </c>
      <c r="L508">
        <v>1241.5164545454545</v>
      </c>
      <c r="M508">
        <v>1060.9127878787876</v>
      </c>
      <c r="N508">
        <v>2626.1930909090911</v>
      </c>
      <c r="P508">
        <v>2068.5229999999997</v>
      </c>
      <c r="Q508">
        <v>1038.4256363636364</v>
      </c>
      <c r="R508">
        <v>6525.389212121212</v>
      </c>
      <c r="S508">
        <v>2030.8092424242425</v>
      </c>
      <c r="T508">
        <v>23204.410181818177</v>
      </c>
      <c r="U508">
        <v>28586.612424242427</v>
      </c>
      <c r="V508">
        <v>24329.990151515154</v>
      </c>
    </row>
    <row r="509" spans="1:22" x14ac:dyDescent="0.25">
      <c r="A509">
        <f t="shared" si="34"/>
        <v>9504.3007716921384</v>
      </c>
      <c r="B509">
        <f t="shared" si="35"/>
        <v>10801.066265060348</v>
      </c>
      <c r="C509">
        <f t="shared" si="36"/>
        <v>10009.617604617639</v>
      </c>
      <c r="D509">
        <f t="shared" si="37"/>
        <v>9566.8168764569473</v>
      </c>
      <c r="E509">
        <f t="shared" si="38"/>
        <v>9904.6416955478944</v>
      </c>
      <c r="F509">
        <f t="shared" si="39"/>
        <v>9716.7588235295007</v>
      </c>
      <c r="G509">
        <f t="shared" si="40"/>
        <v>7110.2143044275217</v>
      </c>
      <c r="H509">
        <f t="shared" si="41"/>
        <v>8051.3786913723452</v>
      </c>
      <c r="I509">
        <f t="shared" si="42"/>
        <v>6624.094266277938</v>
      </c>
      <c r="J509">
        <f t="shared" si="43"/>
        <v>5453.3997591812349</v>
      </c>
      <c r="K509">
        <f t="shared" si="44"/>
        <v>8587.9471708232868</v>
      </c>
      <c r="L509">
        <v>1214.9617272727273</v>
      </c>
      <c r="M509">
        <v>1035.3096969696971</v>
      </c>
      <c r="N509">
        <v>2587.5370909090911</v>
      </c>
      <c r="P509">
        <v>2031.1496666666662</v>
      </c>
      <c r="Q509">
        <v>1064.332393939394</v>
      </c>
      <c r="R509">
        <v>6377.7813333333334</v>
      </c>
      <c r="S509">
        <v>2047.7502424242425</v>
      </c>
      <c r="T509">
        <v>23141.864606060604</v>
      </c>
      <c r="U509">
        <v>28032.018787878795</v>
      </c>
      <c r="V509">
        <v>24224.435484848484</v>
      </c>
    </row>
    <row r="510" spans="1:22" x14ac:dyDescent="0.25">
      <c r="A510">
        <f t="shared" si="34"/>
        <v>9513.2991718427129</v>
      </c>
      <c r="B510">
        <f t="shared" si="35"/>
        <v>10816.39421321661</v>
      </c>
      <c r="C510">
        <f t="shared" si="36"/>
        <v>10015.861471861506</v>
      </c>
      <c r="D510">
        <f t="shared" si="37"/>
        <v>9570.1529137529851</v>
      </c>
      <c r="E510">
        <f t="shared" si="38"/>
        <v>9919.3970496756829</v>
      </c>
      <c r="F510">
        <f t="shared" si="39"/>
        <v>9726.7794117647954</v>
      </c>
      <c r="G510">
        <f t="shared" si="40"/>
        <v>7114.8893546414765</v>
      </c>
      <c r="H510">
        <f t="shared" si="41"/>
        <v>8058.276587531388</v>
      </c>
      <c r="I510">
        <f t="shared" si="42"/>
        <v>6626.4909444297182</v>
      </c>
      <c r="J510">
        <f t="shared" si="43"/>
        <v>5457.0402368051564</v>
      </c>
      <c r="K510">
        <f t="shared" si="44"/>
        <v>8597.1279163314666</v>
      </c>
      <c r="L510">
        <v>1216.2586060606063</v>
      </c>
      <c r="M510">
        <v>991.21315151515171</v>
      </c>
      <c r="N510">
        <v>2565.5993636363637</v>
      </c>
      <c r="P510">
        <v>1953.599727272727</v>
      </c>
      <c r="Q510">
        <v>1069.5101818181818</v>
      </c>
      <c r="R510">
        <v>6170.5901212121207</v>
      </c>
      <c r="S510">
        <v>2004.7475454545456</v>
      </c>
      <c r="T510">
        <v>23012.861757575749</v>
      </c>
      <c r="U510">
        <v>27422.711909090911</v>
      </c>
      <c r="V510">
        <v>24217.846606060608</v>
      </c>
    </row>
    <row r="511" spans="1:22" x14ac:dyDescent="0.25">
      <c r="A511">
        <f t="shared" si="34"/>
        <v>9522.2975719932874</v>
      </c>
      <c r="B511">
        <f t="shared" si="35"/>
        <v>10831.722161372873</v>
      </c>
      <c r="C511">
        <f t="shared" si="36"/>
        <v>10022.105339105374</v>
      </c>
      <c r="D511">
        <f t="shared" si="37"/>
        <v>9573.4889510490229</v>
      </c>
      <c r="E511">
        <f t="shared" si="38"/>
        <v>9934.1524038034713</v>
      </c>
      <c r="F511">
        <f t="shared" si="39"/>
        <v>9736.8000000000902</v>
      </c>
      <c r="G511">
        <f t="shared" si="40"/>
        <v>7119.5644048554313</v>
      </c>
      <c r="H511">
        <f t="shared" si="41"/>
        <v>8065.1744836904309</v>
      </c>
      <c r="I511">
        <f t="shared" si="42"/>
        <v>6628.8876225814984</v>
      </c>
      <c r="J511">
        <f t="shared" si="43"/>
        <v>5460.6807144290779</v>
      </c>
      <c r="K511">
        <f t="shared" si="44"/>
        <v>8606.3086618396464</v>
      </c>
      <c r="L511">
        <v>1219.3907878787882</v>
      </c>
      <c r="M511">
        <v>972.0320303030303</v>
      </c>
      <c r="N511">
        <v>2503.5241212121214</v>
      </c>
      <c r="P511">
        <v>1926.4987878787877</v>
      </c>
      <c r="Q511">
        <v>1066.7029696969696</v>
      </c>
      <c r="R511">
        <v>6011.1419393939404</v>
      </c>
      <c r="S511">
        <v>1985.7924545454548</v>
      </c>
      <c r="T511">
        <v>22922.306363636362</v>
      </c>
      <c r="U511">
        <v>26859.443090909092</v>
      </c>
      <c r="V511">
        <v>24016.359696969696</v>
      </c>
    </row>
    <row r="512" spans="1:22" x14ac:dyDescent="0.25">
      <c r="A512">
        <f t="shared" si="34"/>
        <v>9531.2959721438619</v>
      </c>
      <c r="B512">
        <f t="shared" si="35"/>
        <v>10847.050109529135</v>
      </c>
      <c r="C512">
        <f t="shared" si="36"/>
        <v>10028.349206349241</v>
      </c>
      <c r="D512">
        <f t="shared" si="37"/>
        <v>9576.8249883450608</v>
      </c>
      <c r="E512">
        <f t="shared" si="38"/>
        <v>9948.9077579312598</v>
      </c>
      <c r="F512">
        <f t="shared" si="39"/>
        <v>9746.820588235385</v>
      </c>
      <c r="G512">
        <f t="shared" si="40"/>
        <v>7124.2394550693862</v>
      </c>
      <c r="H512">
        <f t="shared" si="41"/>
        <v>8072.0723798494737</v>
      </c>
      <c r="I512">
        <f t="shared" si="42"/>
        <v>6631.2843007332785</v>
      </c>
      <c r="J512">
        <f t="shared" si="43"/>
        <v>5464.3211920529993</v>
      </c>
      <c r="K512">
        <f t="shared" si="44"/>
        <v>8615.4894073478263</v>
      </c>
      <c r="L512">
        <v>1160.0559393939395</v>
      </c>
      <c r="M512">
        <v>951.59003030303052</v>
      </c>
      <c r="N512">
        <v>2476.2408787878785</v>
      </c>
      <c r="P512">
        <v>1894.2804242424238</v>
      </c>
      <c r="Q512">
        <v>1053.5571515151512</v>
      </c>
      <c r="R512">
        <v>5876.7856363636374</v>
      </c>
      <c r="T512">
        <v>22866.291636363636</v>
      </c>
      <c r="U512">
        <v>26395.452696969696</v>
      </c>
      <c r="V512">
        <v>23912.894303030302</v>
      </c>
    </row>
    <row r="513" spans="1:22" x14ac:dyDescent="0.25">
      <c r="A513">
        <f t="shared" si="34"/>
        <v>9540.2943722944365</v>
      </c>
      <c r="B513">
        <f t="shared" si="35"/>
        <v>10862.378057685397</v>
      </c>
      <c r="C513">
        <f t="shared" si="36"/>
        <v>10034.593073593109</v>
      </c>
      <c r="D513">
        <f t="shared" si="37"/>
        <v>9580.1610256410986</v>
      </c>
      <c r="E513">
        <f t="shared" si="38"/>
        <v>9963.6631120590482</v>
      </c>
      <c r="F513">
        <f t="shared" si="39"/>
        <v>9756.8411764706798</v>
      </c>
      <c r="G513">
        <f t="shared" si="40"/>
        <v>7128.914505283341</v>
      </c>
      <c r="H513">
        <f t="shared" si="41"/>
        <v>8078.9702760085165</v>
      </c>
      <c r="I513">
        <f t="shared" si="42"/>
        <v>6633.6809788850587</v>
      </c>
      <c r="J513">
        <f t="shared" si="43"/>
        <v>5467.9616696769208</v>
      </c>
      <c r="K513">
        <f t="shared" si="44"/>
        <v>8624.6701528560061</v>
      </c>
      <c r="L513">
        <v>1145.7734545454548</v>
      </c>
      <c r="M513">
        <v>947.26309090909103</v>
      </c>
      <c r="N513">
        <v>2426.4040303030301</v>
      </c>
      <c r="P513">
        <v>1877.5137575757574</v>
      </c>
      <c r="Q513">
        <v>1055.3348181818183</v>
      </c>
      <c r="R513">
        <v>5736.9613636363656</v>
      </c>
      <c r="T513">
        <v>22764.410575757571</v>
      </c>
      <c r="U513">
        <v>25929.16548484849</v>
      </c>
      <c r="V513">
        <v>23831.935393939395</v>
      </c>
    </row>
    <row r="514" spans="1:22" x14ac:dyDescent="0.25">
      <c r="A514">
        <f t="shared" si="34"/>
        <v>9549.292772445011</v>
      </c>
      <c r="B514">
        <f t="shared" si="35"/>
        <v>10877.706005841659</v>
      </c>
      <c r="C514">
        <f t="shared" si="36"/>
        <v>10040.836940836976</v>
      </c>
      <c r="D514">
        <f t="shared" si="37"/>
        <v>9583.4970629371364</v>
      </c>
      <c r="E514">
        <f t="shared" si="38"/>
        <v>9978.4184661868367</v>
      </c>
      <c r="F514">
        <f t="shared" si="39"/>
        <v>9766.8617647059746</v>
      </c>
      <c r="G514">
        <f t="shared" si="40"/>
        <v>7133.5895554972958</v>
      </c>
      <c r="H514">
        <f t="shared" si="41"/>
        <v>8085.8681721675594</v>
      </c>
      <c r="I514">
        <f t="shared" si="42"/>
        <v>6636.0776570368389</v>
      </c>
      <c r="J514">
        <f t="shared" si="43"/>
        <v>5471.6021473008423</v>
      </c>
      <c r="K514">
        <f t="shared" si="44"/>
        <v>8633.8508983641859</v>
      </c>
      <c r="L514">
        <v>1138.8062424242426</v>
      </c>
      <c r="M514">
        <v>948.48245454545474</v>
      </c>
      <c r="N514">
        <v>2397.7438484848481</v>
      </c>
      <c r="P514">
        <v>1820.8019393939392</v>
      </c>
      <c r="Q514">
        <v>1058.2033939393939</v>
      </c>
      <c r="R514">
        <v>5557.502393939395</v>
      </c>
      <c r="T514">
        <v>22769.176545454542</v>
      </c>
      <c r="U514">
        <v>25408.544484848488</v>
      </c>
      <c r="V514">
        <v>23685.503030303033</v>
      </c>
    </row>
    <row r="515" spans="1:22" x14ac:dyDescent="0.25">
      <c r="A515">
        <f t="shared" si="34"/>
        <v>9558.2911725955855</v>
      </c>
      <c r="B515">
        <f t="shared" si="35"/>
        <v>10893.033953997921</v>
      </c>
      <c r="C515">
        <f t="shared" si="36"/>
        <v>10047.080808080844</v>
      </c>
      <c r="D515">
        <f t="shared" si="37"/>
        <v>9586.8331002331743</v>
      </c>
      <c r="E515">
        <f t="shared" si="38"/>
        <v>9993.1738203146251</v>
      </c>
      <c r="F515">
        <f t="shared" si="39"/>
        <v>9776.8823529412693</v>
      </c>
      <c r="G515">
        <f t="shared" si="40"/>
        <v>7138.2646057112506</v>
      </c>
      <c r="H515">
        <f t="shared" si="41"/>
        <v>8092.7660683266022</v>
      </c>
      <c r="I515">
        <f t="shared" si="42"/>
        <v>6638.4743351886191</v>
      </c>
      <c r="J515">
        <f t="shared" si="43"/>
        <v>5475.2426249247637</v>
      </c>
      <c r="K515">
        <f t="shared" si="44"/>
        <v>8643.0316438723657</v>
      </c>
      <c r="L515">
        <v>1094.3177272727273</v>
      </c>
      <c r="M515">
        <v>943.64357575757595</v>
      </c>
      <c r="N515">
        <v>2385.653515151515</v>
      </c>
      <c r="P515">
        <v>1804.8780909090906</v>
      </c>
      <c r="Q515">
        <v>1055.4226363636365</v>
      </c>
      <c r="R515">
        <v>5428.5849696969708</v>
      </c>
      <c r="T515">
        <v>22550.426939393932</v>
      </c>
      <c r="U515">
        <v>24869.901606060608</v>
      </c>
      <c r="V515">
        <v>23410.086909090918</v>
      </c>
    </row>
    <row r="516" spans="1:22" x14ac:dyDescent="0.25">
      <c r="A516">
        <f t="shared" si="34"/>
        <v>9567.28957274616</v>
      </c>
      <c r="B516">
        <f t="shared" si="35"/>
        <v>10908.361902154184</v>
      </c>
      <c r="C516">
        <f t="shared" si="36"/>
        <v>10053.324675324711</v>
      </c>
      <c r="D516">
        <f t="shared" si="37"/>
        <v>9590.1691375292121</v>
      </c>
      <c r="E516">
        <f t="shared" si="38"/>
        <v>10007.929174442414</v>
      </c>
      <c r="F516">
        <f t="shared" si="39"/>
        <v>9786.9029411765641</v>
      </c>
      <c r="G516">
        <f t="shared" si="40"/>
        <v>7142.9396559252054</v>
      </c>
      <c r="H516">
        <f t="shared" si="41"/>
        <v>8099.663964485645</v>
      </c>
      <c r="I516">
        <f t="shared" si="42"/>
        <v>6640.8710133403993</v>
      </c>
      <c r="J516">
        <f t="shared" si="43"/>
        <v>5478.8831025486852</v>
      </c>
      <c r="K516">
        <f t="shared" si="44"/>
        <v>8652.2123893805456</v>
      </c>
      <c r="L516">
        <v>1070.5838181818183</v>
      </c>
      <c r="M516">
        <v>916.9308787878789</v>
      </c>
      <c r="N516">
        <v>2340.6462424242422</v>
      </c>
      <c r="P516">
        <v>1812.9041818181818</v>
      </c>
      <c r="Q516">
        <v>1056.2006666666666</v>
      </c>
      <c r="R516">
        <v>5334.2671515151515</v>
      </c>
      <c r="T516">
        <v>22489.058787878785</v>
      </c>
      <c r="U516">
        <v>24461.490606060604</v>
      </c>
      <c r="V516">
        <v>23272.498696969706</v>
      </c>
    </row>
    <row r="517" spans="1:22" x14ac:dyDescent="0.25">
      <c r="A517">
        <f t="shared" si="34"/>
        <v>9576.2879728967346</v>
      </c>
      <c r="B517">
        <f t="shared" si="35"/>
        <v>10923.689850310446</v>
      </c>
      <c r="C517">
        <f t="shared" si="36"/>
        <v>10059.568542568579</v>
      </c>
      <c r="D517">
        <f t="shared" si="37"/>
        <v>9593.5051748252499</v>
      </c>
      <c r="E517">
        <f t="shared" si="38"/>
        <v>10022.684528570202</v>
      </c>
      <c r="F517">
        <f t="shared" si="39"/>
        <v>9796.9235294118589</v>
      </c>
      <c r="G517">
        <f t="shared" si="40"/>
        <v>7147.6147061391603</v>
      </c>
      <c r="H517">
        <f t="shared" si="41"/>
        <v>8106.5618606446878</v>
      </c>
      <c r="I517">
        <f t="shared" si="42"/>
        <v>6643.2676914921794</v>
      </c>
      <c r="J517">
        <f t="shared" si="43"/>
        <v>5482.5235801726067</v>
      </c>
      <c r="K517">
        <f t="shared" si="44"/>
        <v>8661.3931348887254</v>
      </c>
      <c r="L517">
        <v>1073.9269696969698</v>
      </c>
      <c r="M517">
        <v>887.14127272727285</v>
      </c>
      <c r="N517">
        <v>2300.5190606060605</v>
      </c>
      <c r="P517">
        <v>1819.7033333333331</v>
      </c>
      <c r="Q517">
        <v>1074.6117575757573</v>
      </c>
      <c r="R517">
        <v>5244.0618787878784</v>
      </c>
      <c r="T517">
        <v>22351.885999999999</v>
      </c>
      <c r="U517">
        <v>23979.356030303032</v>
      </c>
      <c r="V517">
        <v>22929.790242424253</v>
      </c>
    </row>
    <row r="518" spans="1:22" x14ac:dyDescent="0.25">
      <c r="A518">
        <f t="shared" si="34"/>
        <v>9585.2863730473091</v>
      </c>
      <c r="B518">
        <f t="shared" si="35"/>
        <v>10939.017798466708</v>
      </c>
      <c r="C518">
        <f t="shared" si="36"/>
        <v>10065.812409812446</v>
      </c>
      <c r="D518">
        <f t="shared" si="37"/>
        <v>9596.8412121212878</v>
      </c>
      <c r="E518">
        <f t="shared" si="38"/>
        <v>10037.43988269799</v>
      </c>
      <c r="F518">
        <f t="shared" si="39"/>
        <v>9806.9441176471537</v>
      </c>
      <c r="G518">
        <f t="shared" si="40"/>
        <v>7152.2897563531151</v>
      </c>
      <c r="H518">
        <f t="shared" si="41"/>
        <v>8113.4597568037307</v>
      </c>
      <c r="I518">
        <f t="shared" si="42"/>
        <v>6645.6643696439596</v>
      </c>
      <c r="J518">
        <f t="shared" si="43"/>
        <v>5486.1640577965281</v>
      </c>
      <c r="K518">
        <f t="shared" si="44"/>
        <v>8670.5738803969052</v>
      </c>
      <c r="L518">
        <v>1081.1430606060605</v>
      </c>
      <c r="M518">
        <v>856.14042424242416</v>
      </c>
      <c r="N518">
        <v>2287.5262121212122</v>
      </c>
      <c r="P518">
        <v>1800.7108484848482</v>
      </c>
      <c r="Q518">
        <v>1045.3160303030302</v>
      </c>
      <c r="R518">
        <v>5126.2121818181822</v>
      </c>
      <c r="T518">
        <v>22228.958515151517</v>
      </c>
      <c r="U518">
        <v>23428.908272727276</v>
      </c>
      <c r="V518">
        <v>22624.831848484857</v>
      </c>
    </row>
    <row r="519" spans="1:22" x14ac:dyDescent="0.25">
      <c r="A519">
        <f t="shared" si="34"/>
        <v>9594.2847731978836</v>
      </c>
      <c r="B519">
        <f t="shared" si="35"/>
        <v>10954.34574662297</v>
      </c>
      <c r="C519">
        <f t="shared" si="36"/>
        <v>10072.056277056314</v>
      </c>
      <c r="D519">
        <f t="shared" si="37"/>
        <v>9600.1772494173256</v>
      </c>
      <c r="E519">
        <f t="shared" si="38"/>
        <v>10052.195236825779</v>
      </c>
      <c r="F519">
        <f t="shared" si="39"/>
        <v>9816.9647058824485</v>
      </c>
      <c r="G519">
        <f t="shared" si="40"/>
        <v>7156.9648065670699</v>
      </c>
      <c r="H519">
        <f t="shared" si="41"/>
        <v>8120.3576529627735</v>
      </c>
      <c r="I519">
        <f t="shared" si="42"/>
        <v>6648.0610477957398</v>
      </c>
      <c r="J519">
        <f t="shared" si="43"/>
        <v>5489.8045354204496</v>
      </c>
      <c r="K519">
        <f t="shared" si="44"/>
        <v>8679.754625905085</v>
      </c>
      <c r="L519">
        <v>1095.7209393939395</v>
      </c>
      <c r="M519">
        <v>810.40278787878788</v>
      </c>
      <c r="N519">
        <v>2296.1655454545453</v>
      </c>
      <c r="P519">
        <v>1791.5602121212119</v>
      </c>
      <c r="Q519">
        <v>1043.6437272727271</v>
      </c>
      <c r="R519">
        <v>4999.8869090909084</v>
      </c>
      <c r="T519">
        <v>22239.060545454548</v>
      </c>
      <c r="U519">
        <v>22842.326575757579</v>
      </c>
      <c r="V519">
        <v>22391.333909090914</v>
      </c>
    </row>
    <row r="520" spans="1:22" x14ac:dyDescent="0.25">
      <c r="A520">
        <f t="shared" si="34"/>
        <v>9603.2831733484581</v>
      </c>
      <c r="B520">
        <f t="shared" si="35"/>
        <v>10969.673694779232</v>
      </c>
      <c r="C520">
        <f t="shared" si="36"/>
        <v>10078.300144300181</v>
      </c>
      <c r="D520">
        <f t="shared" si="37"/>
        <v>9603.5132867133634</v>
      </c>
      <c r="E520">
        <f t="shared" si="38"/>
        <v>10066.950590953567</v>
      </c>
      <c r="F520">
        <f t="shared" si="39"/>
        <v>9826.9852941177433</v>
      </c>
      <c r="G520">
        <f t="shared" si="40"/>
        <v>7161.6398567810247</v>
      </c>
      <c r="H520">
        <f t="shared" si="41"/>
        <v>8127.2555491218163</v>
      </c>
      <c r="I520">
        <f t="shared" si="42"/>
        <v>6650.45772594752</v>
      </c>
      <c r="J520">
        <f t="shared" si="43"/>
        <v>5493.4450130443711</v>
      </c>
      <c r="K520">
        <f t="shared" si="44"/>
        <v>8688.9353714132649</v>
      </c>
      <c r="L520">
        <v>1073.5020606060607</v>
      </c>
      <c r="M520">
        <v>783.38627272727274</v>
      </c>
      <c r="N520">
        <v>2267.380090909091</v>
      </c>
      <c r="P520">
        <v>1777.2831515151515</v>
      </c>
      <c r="Q520">
        <v>1032.2130606060605</v>
      </c>
      <c r="R520">
        <v>4845.1840909090906</v>
      </c>
      <c r="T520">
        <v>22058.787727272731</v>
      </c>
      <c r="U520">
        <v>22231.310363636367</v>
      </c>
      <c r="V520">
        <v>22093.964909090912</v>
      </c>
    </row>
    <row r="521" spans="1:22" x14ac:dyDescent="0.25">
      <c r="A521">
        <f t="shared" si="34"/>
        <v>9612.2815734990327</v>
      </c>
      <c r="B521">
        <f t="shared" si="35"/>
        <v>10985.001642935495</v>
      </c>
      <c r="C521">
        <f t="shared" si="36"/>
        <v>10084.544011544049</v>
      </c>
      <c r="D521">
        <f t="shared" si="37"/>
        <v>9606.8493240094012</v>
      </c>
      <c r="E521">
        <f t="shared" si="38"/>
        <v>10081.705945081356</v>
      </c>
      <c r="F521">
        <f t="shared" si="39"/>
        <v>9837.005882353038</v>
      </c>
      <c r="G521">
        <f t="shared" si="40"/>
        <v>7166.3149069949795</v>
      </c>
      <c r="H521">
        <f t="shared" si="41"/>
        <v>8134.1534452808592</v>
      </c>
      <c r="I521">
        <f t="shared" si="42"/>
        <v>6652.8544040993002</v>
      </c>
      <c r="J521">
        <f t="shared" si="43"/>
        <v>5497.0854906682926</v>
      </c>
      <c r="K521">
        <f t="shared" si="44"/>
        <v>8698.1161169214447</v>
      </c>
      <c r="L521">
        <v>1046.8662121212124</v>
      </c>
      <c r="M521">
        <v>769.73275757575732</v>
      </c>
      <c r="N521">
        <v>2232.9783030303033</v>
      </c>
      <c r="P521">
        <v>1761.7106666666666</v>
      </c>
      <c r="Q521">
        <v>1009.1929999999998</v>
      </c>
      <c r="R521">
        <v>4702.3131818181819</v>
      </c>
      <c r="T521">
        <v>21794.413575757582</v>
      </c>
      <c r="U521">
        <v>21837.208606060609</v>
      </c>
      <c r="V521">
        <v>21921.795393939399</v>
      </c>
    </row>
    <row r="522" spans="1:22" x14ac:dyDescent="0.25">
      <c r="A522">
        <f t="shared" si="34"/>
        <v>9621.2799736496072</v>
      </c>
      <c r="B522">
        <f t="shared" si="35"/>
        <v>11000.329591091757</v>
      </c>
      <c r="C522">
        <f t="shared" si="36"/>
        <v>10090.787878787916</v>
      </c>
      <c r="D522">
        <f t="shared" si="37"/>
        <v>9610.1853613054391</v>
      </c>
      <c r="E522">
        <f t="shared" si="38"/>
        <v>10096.461299209144</v>
      </c>
      <c r="F522">
        <f t="shared" si="39"/>
        <v>9847.0264705883328</v>
      </c>
      <c r="G522">
        <f t="shared" si="40"/>
        <v>7170.9899572089344</v>
      </c>
      <c r="H522">
        <f t="shared" si="41"/>
        <v>8141.051341439902</v>
      </c>
      <c r="I522">
        <f t="shared" si="42"/>
        <v>6655.2510822510803</v>
      </c>
      <c r="J522">
        <f t="shared" si="43"/>
        <v>5500.725968292214</v>
      </c>
      <c r="K522">
        <f t="shared" si="44"/>
        <v>8707.2968624296245</v>
      </c>
      <c r="L522">
        <v>1012.58196969697</v>
      </c>
      <c r="M522">
        <v>755.53566666666654</v>
      </c>
      <c r="N522">
        <v>2191.7846666666669</v>
      </c>
      <c r="P522">
        <v>1762.1136060606061</v>
      </c>
      <c r="R522">
        <v>4589.1698787878786</v>
      </c>
      <c r="T522">
        <v>21622.212393939393</v>
      </c>
      <c r="U522">
        <v>21188.633666666672</v>
      </c>
      <c r="V522">
        <v>21667.980333333337</v>
      </c>
    </row>
    <row r="523" spans="1:22" x14ac:dyDescent="0.25">
      <c r="A523">
        <f t="shared" si="34"/>
        <v>9630.2783738001817</v>
      </c>
      <c r="B523">
        <f t="shared" si="35"/>
        <v>11015.657539248019</v>
      </c>
      <c r="C523">
        <f t="shared" si="36"/>
        <v>10097.031746031784</v>
      </c>
      <c r="D523">
        <f t="shared" si="37"/>
        <v>9613.5213986014769</v>
      </c>
      <c r="E523">
        <f t="shared" si="38"/>
        <v>10111.216653336933</v>
      </c>
      <c r="F523">
        <f t="shared" si="39"/>
        <v>9857.0470588236276</v>
      </c>
      <c r="G523">
        <f t="shared" si="40"/>
        <v>7175.6650074228892</v>
      </c>
      <c r="H523">
        <f t="shared" si="41"/>
        <v>8147.9492375989448</v>
      </c>
      <c r="I523">
        <f t="shared" si="42"/>
        <v>6657.6477604028605</v>
      </c>
      <c r="J523">
        <f t="shared" si="43"/>
        <v>5504.3664459161355</v>
      </c>
      <c r="K523">
        <f t="shared" si="44"/>
        <v>8716.4776079378044</v>
      </c>
      <c r="L523">
        <v>992.35957575757595</v>
      </c>
      <c r="M523">
        <v>732.33715151515139</v>
      </c>
      <c r="N523">
        <v>2177.8053030303035</v>
      </c>
      <c r="P523">
        <v>1738.6346060606061</v>
      </c>
      <c r="R523">
        <v>4487.5905151515162</v>
      </c>
      <c r="T523">
        <v>21527.707121212126</v>
      </c>
      <c r="U523">
        <v>20800.156757575762</v>
      </c>
      <c r="V523">
        <v>21376.310939393941</v>
      </c>
    </row>
    <row r="524" spans="1:22" x14ac:dyDescent="0.25">
      <c r="A524">
        <f t="shared" si="34"/>
        <v>9639.2767739507563</v>
      </c>
      <c r="B524">
        <f t="shared" si="35"/>
        <v>11030.985487404281</v>
      </c>
      <c r="C524">
        <f t="shared" si="36"/>
        <v>10103.275613275651</v>
      </c>
      <c r="D524">
        <f t="shared" si="37"/>
        <v>9616.8574358975147</v>
      </c>
      <c r="E524">
        <f t="shared" si="38"/>
        <v>10125.972007464721</v>
      </c>
      <c r="F524">
        <f t="shared" si="39"/>
        <v>9867.0676470589224</v>
      </c>
      <c r="G524">
        <f t="shared" si="40"/>
        <v>7180.340057636844</v>
      </c>
      <c r="H524">
        <f t="shared" si="41"/>
        <v>8154.8471337579876</v>
      </c>
      <c r="I524">
        <f t="shared" si="42"/>
        <v>6660.0444385546407</v>
      </c>
      <c r="J524">
        <f t="shared" si="43"/>
        <v>5508.006923540057</v>
      </c>
      <c r="K524">
        <f t="shared" si="44"/>
        <v>8725.6583534459842</v>
      </c>
      <c r="L524">
        <v>963.64124242424259</v>
      </c>
      <c r="M524">
        <v>705.07236363636366</v>
      </c>
      <c r="N524">
        <v>2162.7169696969704</v>
      </c>
      <c r="P524">
        <v>1732.2211515151519</v>
      </c>
      <c r="R524">
        <v>4388.8590303030305</v>
      </c>
      <c r="T524">
        <v>21353.861575757579</v>
      </c>
      <c r="U524">
        <v>20259.922969696978</v>
      </c>
      <c r="V524">
        <v>21004.234939393944</v>
      </c>
    </row>
    <row r="525" spans="1:22" x14ac:dyDescent="0.25">
      <c r="A525">
        <f t="shared" si="34"/>
        <v>9648.2751741013308</v>
      </c>
      <c r="B525">
        <f t="shared" si="35"/>
        <v>11046.313435560543</v>
      </c>
      <c r="C525">
        <f t="shared" si="36"/>
        <v>10109.519480519519</v>
      </c>
      <c r="D525">
        <f t="shared" si="37"/>
        <v>9620.1934731935526</v>
      </c>
      <c r="E525">
        <f t="shared" si="38"/>
        <v>10140.72736159251</v>
      </c>
      <c r="F525">
        <f t="shared" si="39"/>
        <v>9877.0882352942172</v>
      </c>
      <c r="G525">
        <f t="shared" si="40"/>
        <v>7185.0151078507988</v>
      </c>
      <c r="H525">
        <f t="shared" si="41"/>
        <v>8161.7450299170305</v>
      </c>
      <c r="I525">
        <f t="shared" si="42"/>
        <v>6662.4411167064209</v>
      </c>
      <c r="J525">
        <f t="shared" si="43"/>
        <v>5511.6474011639784</v>
      </c>
      <c r="K525">
        <f t="shared" si="44"/>
        <v>8734.839098954164</v>
      </c>
      <c r="L525">
        <v>946.39287878787889</v>
      </c>
      <c r="M525">
        <v>671.57042424242422</v>
      </c>
      <c r="N525">
        <v>2139.5555151515159</v>
      </c>
      <c r="P525">
        <v>1722.2135757575759</v>
      </c>
      <c r="R525">
        <v>4278.2899393939397</v>
      </c>
      <c r="T525">
        <v>21151.739818181813</v>
      </c>
      <c r="U525">
        <v>19847.725121212126</v>
      </c>
      <c r="V525">
        <v>20574.917393939395</v>
      </c>
    </row>
    <row r="526" spans="1:22" x14ac:dyDescent="0.25">
      <c r="A526">
        <f t="shared" si="34"/>
        <v>9657.2735742519053</v>
      </c>
      <c r="B526">
        <f t="shared" si="35"/>
        <v>11061.641383716806</v>
      </c>
      <c r="C526">
        <f t="shared" si="36"/>
        <v>10115.763347763386</v>
      </c>
      <c r="D526">
        <f t="shared" si="37"/>
        <v>9623.5295104895904</v>
      </c>
      <c r="E526">
        <f t="shared" si="38"/>
        <v>10155.482715720298</v>
      </c>
      <c r="F526">
        <f t="shared" si="39"/>
        <v>9887.1088235295119</v>
      </c>
      <c r="G526">
        <f t="shared" si="40"/>
        <v>7189.6901580647536</v>
      </c>
      <c r="H526">
        <f t="shared" si="41"/>
        <v>8168.6429260760733</v>
      </c>
      <c r="I526">
        <f t="shared" si="42"/>
        <v>6664.8377948582011</v>
      </c>
      <c r="J526">
        <f t="shared" si="43"/>
        <v>5515.2878787878999</v>
      </c>
      <c r="K526">
        <f t="shared" si="44"/>
        <v>8744.0198444623438</v>
      </c>
      <c r="L526">
        <v>920.64993939393969</v>
      </c>
      <c r="M526">
        <v>656.46163636363633</v>
      </c>
      <c r="N526">
        <v>2132.2123030303032</v>
      </c>
      <c r="P526">
        <v>1727.8088181818182</v>
      </c>
      <c r="R526">
        <v>4204.2302121212124</v>
      </c>
      <c r="T526">
        <v>20877.116757575754</v>
      </c>
      <c r="U526">
        <v>19261.933242424246</v>
      </c>
      <c r="V526">
        <v>20232.134787878789</v>
      </c>
    </row>
    <row r="527" spans="1:22" x14ac:dyDescent="0.25">
      <c r="A527">
        <f t="shared" si="34"/>
        <v>9666.2719744024798</v>
      </c>
      <c r="B527">
        <f t="shared" si="35"/>
        <v>11076.969331873068</v>
      </c>
      <c r="C527">
        <f t="shared" si="36"/>
        <v>10122.007215007254</v>
      </c>
      <c r="D527">
        <f t="shared" si="37"/>
        <v>9626.8655477856282</v>
      </c>
      <c r="E527">
        <f t="shared" si="38"/>
        <v>10170.238069848087</v>
      </c>
      <c r="F527">
        <f t="shared" si="39"/>
        <v>9897.1294117648067</v>
      </c>
      <c r="G527">
        <f t="shared" si="40"/>
        <v>7194.3652082787085</v>
      </c>
      <c r="H527">
        <f t="shared" si="41"/>
        <v>8175.5408222351161</v>
      </c>
      <c r="I527">
        <f t="shared" si="42"/>
        <v>6667.2344730099812</v>
      </c>
      <c r="J527">
        <f t="shared" si="43"/>
        <v>5518.9283564118214</v>
      </c>
      <c r="K527">
        <f t="shared" si="44"/>
        <v>8753.2005899705237</v>
      </c>
      <c r="L527">
        <v>908.78348484848516</v>
      </c>
      <c r="M527">
        <v>629.46278787878794</v>
      </c>
      <c r="N527">
        <v>2132.5025454545457</v>
      </c>
      <c r="P527">
        <v>1733.0901818181819</v>
      </c>
      <c r="R527">
        <v>4096.1712424242432</v>
      </c>
      <c r="T527">
        <v>20595.840515151514</v>
      </c>
      <c r="U527">
        <v>18775.599242424243</v>
      </c>
      <c r="V527">
        <v>19956.734666666671</v>
      </c>
    </row>
    <row r="528" spans="1:22" x14ac:dyDescent="0.25">
      <c r="A528">
        <f t="shared" si="34"/>
        <v>9675.2703745530544</v>
      </c>
      <c r="B528">
        <f t="shared" si="35"/>
        <v>11092.29728002933</v>
      </c>
      <c r="C528">
        <f t="shared" si="36"/>
        <v>10128.251082251121</v>
      </c>
      <c r="D528">
        <f t="shared" si="37"/>
        <v>9630.2015850816661</v>
      </c>
      <c r="E528">
        <f t="shared" si="38"/>
        <v>10184.993423975875</v>
      </c>
      <c r="F528">
        <f t="shared" si="39"/>
        <v>9907.1500000001015</v>
      </c>
      <c r="G528">
        <f t="shared" si="40"/>
        <v>7199.0402584926633</v>
      </c>
      <c r="H528">
        <f t="shared" si="41"/>
        <v>8182.438718394159</v>
      </c>
      <c r="I528">
        <f t="shared" si="42"/>
        <v>6669.6311511617614</v>
      </c>
      <c r="J528">
        <f t="shared" si="43"/>
        <v>5522.5688340357428</v>
      </c>
      <c r="K528">
        <f t="shared" si="44"/>
        <v>8762.3813354787035</v>
      </c>
      <c r="L528">
        <v>913.94827272727287</v>
      </c>
      <c r="M528">
        <v>618.92630303030296</v>
      </c>
      <c r="N528">
        <v>2132.3178181818184</v>
      </c>
      <c r="P528">
        <v>1778.2225151515152</v>
      </c>
      <c r="R528">
        <v>4022.9624242424247</v>
      </c>
      <c r="T528">
        <v>20338.023757575753</v>
      </c>
      <c r="U528">
        <v>18412.202333333331</v>
      </c>
      <c r="V528">
        <v>19703.264424242425</v>
      </c>
    </row>
    <row r="529" spans="1:22" x14ac:dyDescent="0.25">
      <c r="A529">
        <f t="shared" si="34"/>
        <v>9684.2687747036289</v>
      </c>
      <c r="B529">
        <f t="shared" si="35"/>
        <v>11107.625228185592</v>
      </c>
      <c r="C529">
        <f t="shared" si="36"/>
        <v>10134.494949494989</v>
      </c>
      <c r="D529">
        <f t="shared" si="37"/>
        <v>9633.5376223777039</v>
      </c>
      <c r="E529">
        <f t="shared" si="38"/>
        <v>10199.748778103663</v>
      </c>
      <c r="F529">
        <f t="shared" si="39"/>
        <v>9917.1705882353963</v>
      </c>
      <c r="G529">
        <f t="shared" si="40"/>
        <v>7203.7153087066181</v>
      </c>
      <c r="H529">
        <f t="shared" si="41"/>
        <v>8189.3366145532018</v>
      </c>
      <c r="I529">
        <f t="shared" si="42"/>
        <v>6672.0278293135416</v>
      </c>
      <c r="J529">
        <f t="shared" si="43"/>
        <v>5526.2093116596643</v>
      </c>
      <c r="K529">
        <f t="shared" si="44"/>
        <v>8771.5620809868833</v>
      </c>
      <c r="L529">
        <v>888.1587575757577</v>
      </c>
      <c r="M529">
        <v>591.13196969696969</v>
      </c>
      <c r="N529">
        <v>2095.9971818181821</v>
      </c>
      <c r="P529">
        <v>1754.2753030303031</v>
      </c>
      <c r="R529">
        <v>3899.4202121212124</v>
      </c>
      <c r="T529">
        <v>20146.096272727267</v>
      </c>
      <c r="U529">
        <v>18052.815484848485</v>
      </c>
      <c r="V529">
        <v>19442.106969696975</v>
      </c>
    </row>
    <row r="530" spans="1:22" x14ac:dyDescent="0.25">
      <c r="A530">
        <f t="shared" si="34"/>
        <v>9693.2671748542034</v>
      </c>
      <c r="B530">
        <f t="shared" si="35"/>
        <v>11122.953176341854</v>
      </c>
      <c r="C530">
        <f t="shared" si="36"/>
        <v>10140.738816738856</v>
      </c>
      <c r="D530">
        <f t="shared" si="37"/>
        <v>9636.8736596737417</v>
      </c>
      <c r="E530">
        <f t="shared" si="38"/>
        <v>10214.504132231452</v>
      </c>
      <c r="F530">
        <f t="shared" si="39"/>
        <v>9927.1911764706911</v>
      </c>
      <c r="G530">
        <f t="shared" si="40"/>
        <v>7208.3903589205729</v>
      </c>
      <c r="H530">
        <f t="shared" si="41"/>
        <v>8196.2345107122437</v>
      </c>
      <c r="I530">
        <f t="shared" si="42"/>
        <v>6674.4245074653218</v>
      </c>
      <c r="J530">
        <f t="shared" si="43"/>
        <v>5529.8497892835858</v>
      </c>
      <c r="K530">
        <f t="shared" si="44"/>
        <v>8780.7428264950631</v>
      </c>
      <c r="L530">
        <v>881.62539393939414</v>
      </c>
      <c r="M530">
        <v>595.16836363636355</v>
      </c>
      <c r="N530">
        <v>2082.1165454545453</v>
      </c>
      <c r="P530">
        <v>1786.125</v>
      </c>
      <c r="R530">
        <v>3837.3645454545458</v>
      </c>
      <c r="T530">
        <v>19739.111212121214</v>
      </c>
      <c r="U530">
        <v>17683.701272727278</v>
      </c>
      <c r="V530">
        <v>19034.108575757575</v>
      </c>
    </row>
    <row r="531" spans="1:22" x14ac:dyDescent="0.25">
      <c r="A531">
        <f t="shared" si="34"/>
        <v>9702.2655750047779</v>
      </c>
      <c r="B531">
        <f t="shared" si="35"/>
        <v>11138.281124498117</v>
      </c>
      <c r="C531">
        <f t="shared" si="36"/>
        <v>10146.982683982724</v>
      </c>
      <c r="D531">
        <f t="shared" si="37"/>
        <v>9640.2096969697795</v>
      </c>
      <c r="E531">
        <f t="shared" si="38"/>
        <v>10229.25948635924</v>
      </c>
      <c r="F531">
        <f t="shared" si="39"/>
        <v>9937.2117647059858</v>
      </c>
      <c r="G531">
        <f t="shared" si="40"/>
        <v>7213.0654091345277</v>
      </c>
      <c r="H531">
        <f t="shared" si="41"/>
        <v>8203.1324068712856</v>
      </c>
      <c r="I531">
        <f t="shared" si="42"/>
        <v>6676.8211856171019</v>
      </c>
      <c r="J531">
        <f t="shared" si="43"/>
        <v>5533.4902669075072</v>
      </c>
      <c r="K531">
        <f t="shared" si="44"/>
        <v>8789.923572003243</v>
      </c>
      <c r="L531">
        <v>882.00539393939414</v>
      </c>
      <c r="M531">
        <v>574.62669696969681</v>
      </c>
      <c r="N531">
        <v>2070.6774242424244</v>
      </c>
      <c r="P531">
        <v>1809.5175151515152</v>
      </c>
      <c r="R531">
        <v>3728.1413030303038</v>
      </c>
      <c r="T531">
        <v>19506.513454545453</v>
      </c>
      <c r="U531">
        <v>17263.872515151517</v>
      </c>
      <c r="V531">
        <v>18765.108333333337</v>
      </c>
    </row>
    <row r="532" spans="1:22" x14ac:dyDescent="0.25">
      <c r="A532">
        <f t="shared" si="34"/>
        <v>9711.2639751553525</v>
      </c>
      <c r="B532">
        <f t="shared" si="35"/>
        <v>11153.609072654379</v>
      </c>
      <c r="C532">
        <f t="shared" si="36"/>
        <v>10153.226551226591</v>
      </c>
      <c r="D532">
        <f t="shared" si="37"/>
        <v>9643.5457342658174</v>
      </c>
      <c r="E532">
        <f t="shared" si="38"/>
        <v>10244.014840487029</v>
      </c>
      <c r="F532">
        <f t="shared" si="39"/>
        <v>9947.2323529412806</v>
      </c>
      <c r="G532">
        <f t="shared" si="40"/>
        <v>7217.7404593484825</v>
      </c>
      <c r="H532">
        <f t="shared" si="41"/>
        <v>8210.0303030303276</v>
      </c>
      <c r="I532">
        <f t="shared" si="42"/>
        <v>6679.2178637688821</v>
      </c>
      <c r="J532">
        <f t="shared" si="43"/>
        <v>5537.1307445314287</v>
      </c>
      <c r="K532">
        <f t="shared" si="44"/>
        <v>8799.1043175114228</v>
      </c>
      <c r="L532">
        <v>855.26796969696977</v>
      </c>
      <c r="M532">
        <v>576.12093939393935</v>
      </c>
      <c r="N532">
        <v>2043.986272727273</v>
      </c>
      <c r="P532">
        <v>1805.3979696969695</v>
      </c>
      <c r="R532">
        <v>3686.7900303030306</v>
      </c>
      <c r="T532">
        <v>19233.620181818183</v>
      </c>
      <c r="U532">
        <v>16958.927181818188</v>
      </c>
      <c r="V532">
        <v>18504.78693939394</v>
      </c>
    </row>
    <row r="533" spans="1:22" x14ac:dyDescent="0.25">
      <c r="A533">
        <f t="shared" si="34"/>
        <v>9720.262375305927</v>
      </c>
      <c r="B533">
        <f t="shared" si="35"/>
        <v>11168.937020810641</v>
      </c>
      <c r="C533">
        <f t="shared" si="36"/>
        <v>10159.470418470459</v>
      </c>
      <c r="D533">
        <f t="shared" si="37"/>
        <v>9646.8817715618552</v>
      </c>
      <c r="E533">
        <f t="shared" si="38"/>
        <v>10258.770194614817</v>
      </c>
      <c r="F533">
        <f t="shared" si="39"/>
        <v>9957.2529411765754</v>
      </c>
      <c r="G533">
        <f t="shared" si="40"/>
        <v>7222.4155095624374</v>
      </c>
      <c r="H533">
        <f t="shared" si="41"/>
        <v>8216.9281991893695</v>
      </c>
      <c r="I533">
        <f t="shared" si="42"/>
        <v>6681.6145419206623</v>
      </c>
      <c r="J533">
        <f t="shared" si="43"/>
        <v>5540.7712221553502</v>
      </c>
      <c r="K533">
        <f t="shared" si="44"/>
        <v>8808.2850630196026</v>
      </c>
      <c r="L533">
        <v>857.91987878787893</v>
      </c>
      <c r="M533">
        <v>589.01560606060593</v>
      </c>
      <c r="N533">
        <v>1991.5167878787879</v>
      </c>
      <c r="P533">
        <v>1794.5371212121208</v>
      </c>
      <c r="R533">
        <v>3602.2834242424246</v>
      </c>
      <c r="T533">
        <v>18934.353363636365</v>
      </c>
      <c r="U533">
        <v>16506.477303030304</v>
      </c>
      <c r="V533">
        <v>18193.874757575759</v>
      </c>
    </row>
    <row r="534" spans="1:22" x14ac:dyDescent="0.25">
      <c r="A534">
        <f t="shared" si="34"/>
        <v>9729.2607754565015</v>
      </c>
      <c r="B534">
        <f t="shared" si="35"/>
        <v>11184.264968966903</v>
      </c>
      <c r="C534">
        <f t="shared" si="36"/>
        <v>10165.714285714326</v>
      </c>
      <c r="D534">
        <f t="shared" si="37"/>
        <v>9650.217808857893</v>
      </c>
      <c r="E534">
        <f t="shared" si="38"/>
        <v>10273.525548742606</v>
      </c>
      <c r="F534">
        <f t="shared" si="39"/>
        <v>9967.2735294118702</v>
      </c>
      <c r="G534">
        <f t="shared" si="40"/>
        <v>7227.0905597763922</v>
      </c>
      <c r="H534">
        <f t="shared" si="41"/>
        <v>8223.8260953484114</v>
      </c>
      <c r="I534">
        <f t="shared" si="42"/>
        <v>6684.0112200724425</v>
      </c>
      <c r="J534">
        <f t="shared" si="43"/>
        <v>5544.4116997792717</v>
      </c>
      <c r="K534">
        <f t="shared" si="44"/>
        <v>8817.4658085277824</v>
      </c>
      <c r="L534">
        <v>832.06569696969711</v>
      </c>
      <c r="M534">
        <v>591.09721212121201</v>
      </c>
      <c r="N534">
        <v>1961.2733939393941</v>
      </c>
      <c r="P534">
        <v>1771.3277272727271</v>
      </c>
      <c r="R534">
        <v>3526.343424242425</v>
      </c>
      <c r="T534">
        <v>18590.728909090914</v>
      </c>
      <c r="U534">
        <v>16164.753818181816</v>
      </c>
      <c r="V534">
        <v>17895.305060606061</v>
      </c>
    </row>
    <row r="535" spans="1:22" x14ac:dyDescent="0.25">
      <c r="A535">
        <f t="shared" si="34"/>
        <v>9738.259175607076</v>
      </c>
      <c r="B535">
        <f t="shared" si="35"/>
        <v>11199.592917123166</v>
      </c>
      <c r="C535">
        <f t="shared" si="36"/>
        <v>10171.958152958194</v>
      </c>
      <c r="D535">
        <f t="shared" si="37"/>
        <v>9653.5538461539309</v>
      </c>
      <c r="E535">
        <f t="shared" si="38"/>
        <v>10288.280902870394</v>
      </c>
      <c r="F535">
        <f t="shared" si="39"/>
        <v>9977.294117647165</v>
      </c>
      <c r="G535">
        <f t="shared" si="40"/>
        <v>7231.765609990347</v>
      </c>
      <c r="H535">
        <f t="shared" si="41"/>
        <v>8230.7239915074533</v>
      </c>
      <c r="I535">
        <f t="shared" si="42"/>
        <v>6686.4078982242227</v>
      </c>
      <c r="J535">
        <f t="shared" si="43"/>
        <v>5548.0521774031931</v>
      </c>
      <c r="K535">
        <f t="shared" si="44"/>
        <v>8826.6465540359623</v>
      </c>
      <c r="L535">
        <v>806.26496969696962</v>
      </c>
      <c r="M535">
        <v>583.50906060606053</v>
      </c>
      <c r="N535">
        <v>1947.9814848484853</v>
      </c>
      <c r="P535">
        <v>1757.206848484848</v>
      </c>
      <c r="R535">
        <v>3456.9350909090913</v>
      </c>
      <c r="T535">
        <v>18324.66387878788</v>
      </c>
      <c r="U535">
        <v>15775.721303030303</v>
      </c>
      <c r="V535">
        <v>17668.012272727268</v>
      </c>
    </row>
    <row r="536" spans="1:22" x14ac:dyDescent="0.25">
      <c r="A536">
        <f t="shared" si="34"/>
        <v>9747.2575757576506</v>
      </c>
      <c r="B536">
        <f t="shared" si="35"/>
        <v>11214.920865279428</v>
      </c>
      <c r="C536">
        <f t="shared" si="36"/>
        <v>10178.202020202061</v>
      </c>
      <c r="D536">
        <f t="shared" si="37"/>
        <v>9656.8898834499687</v>
      </c>
      <c r="E536">
        <f t="shared" si="38"/>
        <v>10303.036256998183</v>
      </c>
      <c r="F536">
        <f t="shared" si="39"/>
        <v>9987.3147058824597</v>
      </c>
      <c r="G536">
        <f t="shared" si="40"/>
        <v>7236.4406602043018</v>
      </c>
      <c r="H536">
        <f t="shared" si="41"/>
        <v>8237.6218876664952</v>
      </c>
      <c r="I536">
        <f t="shared" si="42"/>
        <v>6688.8045763760028</v>
      </c>
      <c r="J536">
        <f t="shared" si="43"/>
        <v>5551.6926550271146</v>
      </c>
      <c r="K536">
        <f t="shared" si="44"/>
        <v>8835.8272995441421</v>
      </c>
      <c r="L536">
        <v>779.50569696969694</v>
      </c>
      <c r="M536">
        <v>580.01948484848481</v>
      </c>
      <c r="N536">
        <v>1982.7977272727276</v>
      </c>
      <c r="P536">
        <v>1731.4388484848482</v>
      </c>
      <c r="R536">
        <v>3389.8713636363641</v>
      </c>
      <c r="T536">
        <v>18150.129666666668</v>
      </c>
      <c r="U536">
        <v>15428.239606060608</v>
      </c>
      <c r="V536">
        <v>17357.735757575756</v>
      </c>
    </row>
    <row r="537" spans="1:22" x14ac:dyDescent="0.25">
      <c r="A537">
        <f t="shared" si="34"/>
        <v>9756.2559759082251</v>
      </c>
      <c r="B537">
        <f t="shared" si="35"/>
        <v>11230.24881343569</v>
      </c>
      <c r="C537">
        <f t="shared" si="36"/>
        <v>10184.445887445929</v>
      </c>
      <c r="D537">
        <f t="shared" si="37"/>
        <v>9660.2259207460065</v>
      </c>
      <c r="E537">
        <f t="shared" si="38"/>
        <v>10317.791611125971</v>
      </c>
      <c r="F537">
        <f t="shared" si="39"/>
        <v>9997.3352941177545</v>
      </c>
      <c r="G537">
        <f t="shared" si="40"/>
        <v>7241.1157104182566</v>
      </c>
      <c r="H537">
        <f t="shared" si="41"/>
        <v>8244.5197838255372</v>
      </c>
      <c r="I537">
        <f t="shared" si="42"/>
        <v>6691.201254527783</v>
      </c>
      <c r="J537">
        <f t="shared" si="43"/>
        <v>5555.3331326510361</v>
      </c>
      <c r="K537">
        <f t="shared" si="44"/>
        <v>8845.0080450523219</v>
      </c>
      <c r="L537">
        <v>769.90030303030312</v>
      </c>
      <c r="M537">
        <v>587.48887878787878</v>
      </c>
      <c r="N537">
        <v>1954.8002727272728</v>
      </c>
      <c r="P537">
        <v>1682.5926666666664</v>
      </c>
      <c r="R537">
        <v>3345.4406666666673</v>
      </c>
      <c r="T537">
        <v>17851.389121212123</v>
      </c>
      <c r="U537">
        <v>15133.32666666667</v>
      </c>
      <c r="V537">
        <v>17011.338575757571</v>
      </c>
    </row>
    <row r="538" spans="1:22" x14ac:dyDescent="0.25">
      <c r="A538">
        <f t="shared" si="34"/>
        <v>9765.2543760587996</v>
      </c>
      <c r="B538">
        <f t="shared" si="35"/>
        <v>11245.576761591952</v>
      </c>
      <c r="C538">
        <f t="shared" si="36"/>
        <v>10190.689754689796</v>
      </c>
      <c r="D538">
        <f t="shared" si="37"/>
        <v>9663.5619580420444</v>
      </c>
      <c r="E538">
        <f t="shared" si="38"/>
        <v>10332.546965253759</v>
      </c>
      <c r="F538">
        <f t="shared" si="39"/>
        <v>10007.355882353049</v>
      </c>
      <c r="G538">
        <f t="shared" si="40"/>
        <v>7245.7907606322115</v>
      </c>
      <c r="H538">
        <f t="shared" si="41"/>
        <v>8251.4176799845791</v>
      </c>
      <c r="I538">
        <f t="shared" si="42"/>
        <v>6693.5979326795632</v>
      </c>
      <c r="J538">
        <f t="shared" si="43"/>
        <v>5558.9736102749575</v>
      </c>
      <c r="K538">
        <f t="shared" si="44"/>
        <v>8854.1887905605017</v>
      </c>
      <c r="L538">
        <v>734.36115151515151</v>
      </c>
      <c r="M538">
        <v>585.81969696969691</v>
      </c>
      <c r="N538">
        <v>1955.8008181818182</v>
      </c>
      <c r="P538">
        <v>1676.8957878787876</v>
      </c>
      <c r="R538">
        <v>3317.1052121212124</v>
      </c>
      <c r="T538">
        <v>17554.161151515153</v>
      </c>
      <c r="U538">
        <v>14730.336212121214</v>
      </c>
      <c r="V538">
        <v>16788.645212121206</v>
      </c>
    </row>
    <row r="539" spans="1:22" x14ac:dyDescent="0.25">
      <c r="A539">
        <f t="shared" si="34"/>
        <v>9774.2527762093741</v>
      </c>
      <c r="B539">
        <f t="shared" si="35"/>
        <v>11260.904709748214</v>
      </c>
      <c r="C539">
        <f t="shared" si="36"/>
        <v>10196.933621933664</v>
      </c>
      <c r="D539">
        <f t="shared" si="37"/>
        <v>9666.8979953380822</v>
      </c>
      <c r="E539">
        <f t="shared" si="38"/>
        <v>10347.302319381548</v>
      </c>
      <c r="F539">
        <f t="shared" si="39"/>
        <v>10017.376470588344</v>
      </c>
      <c r="G539">
        <f t="shared" si="40"/>
        <v>7250.4658108461663</v>
      </c>
      <c r="H539">
        <f t="shared" si="41"/>
        <v>8258.315576143621</v>
      </c>
      <c r="I539">
        <f t="shared" si="42"/>
        <v>6695.9946108313434</v>
      </c>
      <c r="J539">
        <f t="shared" si="43"/>
        <v>5562.614087898879</v>
      </c>
      <c r="K539">
        <f t="shared" si="44"/>
        <v>8863.3695360686816</v>
      </c>
      <c r="L539">
        <v>720.1062424242424</v>
      </c>
      <c r="M539">
        <v>582.39260606060611</v>
      </c>
      <c r="N539">
        <v>1890.8031818181819</v>
      </c>
      <c r="R539">
        <v>3256.6</v>
      </c>
      <c r="T539">
        <v>17397.539545454547</v>
      </c>
      <c r="U539">
        <v>14335.360393939394</v>
      </c>
      <c r="V539">
        <v>16549.903424242424</v>
      </c>
    </row>
    <row r="540" spans="1:22" x14ac:dyDescent="0.25">
      <c r="A540">
        <f t="shared" si="34"/>
        <v>9783.2511763599487</v>
      </c>
      <c r="B540">
        <f t="shared" si="35"/>
        <v>11276.232657904477</v>
      </c>
      <c r="C540">
        <f t="shared" si="36"/>
        <v>10203.177489177531</v>
      </c>
      <c r="D540">
        <f t="shared" si="37"/>
        <v>9670.23403263412</v>
      </c>
      <c r="E540">
        <f t="shared" si="38"/>
        <v>10362.057673509336</v>
      </c>
      <c r="F540">
        <f t="shared" si="39"/>
        <v>10027.397058823639</v>
      </c>
      <c r="G540">
        <f t="shared" si="40"/>
        <v>7255.1408610601211</v>
      </c>
      <c r="H540">
        <f t="shared" si="41"/>
        <v>8265.2134723026629</v>
      </c>
      <c r="I540">
        <f t="shared" si="42"/>
        <v>6698.3912889831236</v>
      </c>
      <c r="J540">
        <f t="shared" si="43"/>
        <v>5566.2545655228005</v>
      </c>
      <c r="K540">
        <f t="shared" si="44"/>
        <v>8872.5502815768614</v>
      </c>
      <c r="L540">
        <v>719.3008484848483</v>
      </c>
      <c r="M540">
        <v>573.41121212121209</v>
      </c>
      <c r="N540">
        <v>1855.1171515151516</v>
      </c>
      <c r="R540">
        <v>3213.762787878788</v>
      </c>
      <c r="T540">
        <v>17119.164939393941</v>
      </c>
      <c r="U540">
        <v>14126.737121212123</v>
      </c>
      <c r="V540">
        <v>16168.527363636358</v>
      </c>
    </row>
    <row r="541" spans="1:22" x14ac:dyDescent="0.25">
      <c r="A541">
        <f t="shared" si="34"/>
        <v>9792.2495765105232</v>
      </c>
      <c r="B541">
        <f t="shared" si="35"/>
        <v>11291.560606060739</v>
      </c>
      <c r="C541">
        <f t="shared" si="36"/>
        <v>10209.421356421399</v>
      </c>
      <c r="D541">
        <f t="shared" si="37"/>
        <v>9673.5700699301578</v>
      </c>
      <c r="E541">
        <f t="shared" si="38"/>
        <v>10376.813027637125</v>
      </c>
      <c r="F541">
        <f t="shared" si="39"/>
        <v>10037.417647058934</v>
      </c>
      <c r="G541">
        <f t="shared" si="40"/>
        <v>7259.8159112740759</v>
      </c>
      <c r="H541">
        <f t="shared" si="41"/>
        <v>8272.1113684617048</v>
      </c>
      <c r="I541">
        <f t="shared" si="42"/>
        <v>6700.7879671349037</v>
      </c>
      <c r="J541">
        <f t="shared" si="43"/>
        <v>5569.8950431467219</v>
      </c>
      <c r="K541">
        <f t="shared" si="44"/>
        <v>8881.7310270850412</v>
      </c>
      <c r="L541">
        <v>716.53727272727258</v>
      </c>
      <c r="M541">
        <v>538.46939393939397</v>
      </c>
      <c r="N541">
        <v>1857.4299393939395</v>
      </c>
      <c r="R541">
        <v>3151.895939393939</v>
      </c>
      <c r="T541">
        <v>16786.567575757574</v>
      </c>
      <c r="U541">
        <v>13829.930181818183</v>
      </c>
      <c r="V541">
        <v>15759.473181818177</v>
      </c>
    </row>
    <row r="542" spans="1:22" x14ac:dyDescent="0.25">
      <c r="A542">
        <f t="shared" si="34"/>
        <v>9801.2479766610977</v>
      </c>
      <c r="B542">
        <f t="shared" si="35"/>
        <v>11306.888554217001</v>
      </c>
      <c r="C542">
        <f t="shared" si="36"/>
        <v>10215.665223665266</v>
      </c>
      <c r="D542">
        <f t="shared" si="37"/>
        <v>9676.9061072261957</v>
      </c>
      <c r="E542">
        <f t="shared" si="38"/>
        <v>10391.568381764913</v>
      </c>
      <c r="F542">
        <f t="shared" si="39"/>
        <v>10047.438235294228</v>
      </c>
      <c r="G542">
        <f t="shared" si="40"/>
        <v>7264.4909614880307</v>
      </c>
      <c r="H542">
        <f t="shared" si="41"/>
        <v>8279.0092646207468</v>
      </c>
      <c r="I542">
        <f t="shared" si="42"/>
        <v>6703.1846452866839</v>
      </c>
      <c r="J542">
        <f t="shared" si="43"/>
        <v>5573.5355207706434</v>
      </c>
      <c r="K542">
        <f t="shared" si="44"/>
        <v>8890.911772593221</v>
      </c>
      <c r="L542">
        <v>709.1900303030302</v>
      </c>
      <c r="M542">
        <v>528.39399999999989</v>
      </c>
      <c r="N542">
        <v>1843.5112727272729</v>
      </c>
      <c r="R542">
        <v>3119.9342424242423</v>
      </c>
      <c r="T542">
        <v>16416.950545454547</v>
      </c>
      <c r="U542">
        <v>13549.048696969701</v>
      </c>
      <c r="V542">
        <v>15468.853454545451</v>
      </c>
    </row>
    <row r="543" spans="1:22" x14ac:dyDescent="0.25">
      <c r="A543">
        <f t="shared" si="34"/>
        <v>9810.2463768116722</v>
      </c>
      <c r="B543">
        <f t="shared" si="35"/>
        <v>11322.216502373263</v>
      </c>
      <c r="C543">
        <f t="shared" si="36"/>
        <v>10221.909090909134</v>
      </c>
      <c r="D543">
        <f t="shared" si="37"/>
        <v>9680.2421445222335</v>
      </c>
      <c r="E543">
        <f t="shared" si="38"/>
        <v>10406.323735892702</v>
      </c>
      <c r="F543">
        <f t="shared" si="39"/>
        <v>10057.458823529523</v>
      </c>
      <c r="G543">
        <f t="shared" si="40"/>
        <v>7269.1660117019856</v>
      </c>
      <c r="H543">
        <f t="shared" si="41"/>
        <v>8285.9071607797887</v>
      </c>
      <c r="I543">
        <f t="shared" si="42"/>
        <v>6705.5813234384641</v>
      </c>
      <c r="J543">
        <f t="shared" si="43"/>
        <v>5577.1759983945649</v>
      </c>
      <c r="K543">
        <f t="shared" si="44"/>
        <v>8900.0925181014009</v>
      </c>
      <c r="L543">
        <v>692.62506060606063</v>
      </c>
      <c r="M543">
        <v>524.50166666666667</v>
      </c>
      <c r="N543">
        <v>1860.4652424242427</v>
      </c>
      <c r="R543">
        <v>3083.1652121212119</v>
      </c>
      <c r="T543">
        <v>16168.656939393939</v>
      </c>
      <c r="U543">
        <v>13337.06478787879</v>
      </c>
      <c r="V543">
        <v>15203.320939393938</v>
      </c>
    </row>
    <row r="544" spans="1:22" x14ac:dyDescent="0.25">
      <c r="A544">
        <f t="shared" si="34"/>
        <v>9819.2447769622468</v>
      </c>
      <c r="B544">
        <f t="shared" si="35"/>
        <v>11337.544450529525</v>
      </c>
      <c r="C544">
        <f t="shared" si="36"/>
        <v>10228.152958153001</v>
      </c>
      <c r="D544">
        <f t="shared" si="37"/>
        <v>9683.5781818182713</v>
      </c>
      <c r="E544">
        <f t="shared" si="38"/>
        <v>10421.07909002049</v>
      </c>
      <c r="F544">
        <f t="shared" si="39"/>
        <v>10067.479411764818</v>
      </c>
      <c r="G544">
        <f t="shared" si="40"/>
        <v>7273.8410619159404</v>
      </c>
      <c r="H544">
        <f t="shared" si="41"/>
        <v>8292.8050569388306</v>
      </c>
      <c r="I544">
        <f t="shared" si="42"/>
        <v>6707.9780015902443</v>
      </c>
      <c r="J544">
        <f t="shared" si="43"/>
        <v>5580.8164760184864</v>
      </c>
      <c r="K544">
        <f t="shared" si="44"/>
        <v>8909.2732636095807</v>
      </c>
      <c r="L544">
        <v>683.17815151515151</v>
      </c>
      <c r="M544">
        <v>518.1546666666668</v>
      </c>
      <c r="N544">
        <v>1858.51196969697</v>
      </c>
      <c r="R544">
        <v>3036.5833636363632</v>
      </c>
      <c r="T544">
        <v>15808.261969696972</v>
      </c>
      <c r="U544">
        <v>13113.360545454547</v>
      </c>
      <c r="V544">
        <v>14889.228636363636</v>
      </c>
    </row>
    <row r="545" spans="1:22" x14ac:dyDescent="0.25">
      <c r="A545">
        <f t="shared" si="34"/>
        <v>9828.2431771128213</v>
      </c>
      <c r="B545">
        <f t="shared" si="35"/>
        <v>11352.872398685788</v>
      </c>
      <c r="C545">
        <f t="shared" si="36"/>
        <v>10234.396825396869</v>
      </c>
      <c r="D545">
        <f t="shared" si="37"/>
        <v>9686.9142191143092</v>
      </c>
      <c r="E545">
        <f t="shared" si="38"/>
        <v>10435.834444148279</v>
      </c>
      <c r="F545">
        <f t="shared" si="39"/>
        <v>10077.500000000113</v>
      </c>
      <c r="G545">
        <f t="shared" si="40"/>
        <v>7278.5161121298952</v>
      </c>
      <c r="H545">
        <f t="shared" si="41"/>
        <v>8299.7029530978725</v>
      </c>
      <c r="I545">
        <f t="shared" si="42"/>
        <v>6710.3746797420245</v>
      </c>
      <c r="J545">
        <f t="shared" si="43"/>
        <v>5584.4569536424078</v>
      </c>
      <c r="K545">
        <f t="shared" si="44"/>
        <v>8918.4540091177605</v>
      </c>
      <c r="L545">
        <v>693.07433333333336</v>
      </c>
      <c r="M545">
        <v>508.20209090909083</v>
      </c>
      <c r="N545">
        <v>1835.3712424242428</v>
      </c>
      <c r="R545">
        <v>2978.952636363636</v>
      </c>
      <c r="T545">
        <v>15435.848454545456</v>
      </c>
      <c r="U545">
        <v>12793.825272727274</v>
      </c>
      <c r="V545">
        <v>14500.336575757574</v>
      </c>
    </row>
    <row r="546" spans="1:22" x14ac:dyDescent="0.25">
      <c r="A546">
        <f t="shared" si="34"/>
        <v>9837.2415772633958</v>
      </c>
      <c r="B546">
        <f t="shared" si="35"/>
        <v>11368.20034684205</v>
      </c>
      <c r="C546">
        <f t="shared" si="36"/>
        <v>10240.640692640736</v>
      </c>
      <c r="D546">
        <f t="shared" si="37"/>
        <v>9690.250256410347</v>
      </c>
      <c r="E546">
        <f t="shared" si="38"/>
        <v>10450.589798276067</v>
      </c>
      <c r="F546">
        <f t="shared" si="39"/>
        <v>10087.520588235408</v>
      </c>
      <c r="G546">
        <f t="shared" si="40"/>
        <v>7283.19116234385</v>
      </c>
      <c r="H546">
        <f t="shared" si="41"/>
        <v>8306.6008492569144</v>
      </c>
      <c r="I546">
        <f t="shared" si="42"/>
        <v>6712.7713578938046</v>
      </c>
      <c r="J546">
        <f t="shared" si="43"/>
        <v>5588.0974312663293</v>
      </c>
      <c r="K546">
        <f t="shared" si="44"/>
        <v>8927.6347546259403</v>
      </c>
      <c r="L546">
        <v>684.31806060606073</v>
      </c>
      <c r="M546">
        <v>537.79884848484835</v>
      </c>
      <c r="N546">
        <v>1818.4456060606065</v>
      </c>
      <c r="R546">
        <v>2941.0395454545446</v>
      </c>
      <c r="T546">
        <v>15017.994484848487</v>
      </c>
      <c r="U546">
        <v>12420.969515151515</v>
      </c>
      <c r="V546">
        <v>14117.547575757577</v>
      </c>
    </row>
    <row r="547" spans="1:22" x14ac:dyDescent="0.25">
      <c r="A547">
        <f t="shared" si="34"/>
        <v>9846.2399774139703</v>
      </c>
      <c r="B547">
        <f t="shared" si="35"/>
        <v>11383.528294998312</v>
      </c>
      <c r="C547">
        <f t="shared" si="36"/>
        <v>10246.884559884604</v>
      </c>
      <c r="D547">
        <f t="shared" si="37"/>
        <v>9693.5862937063848</v>
      </c>
      <c r="E547">
        <f t="shared" si="38"/>
        <v>10465.345152403856</v>
      </c>
      <c r="F547">
        <f t="shared" si="39"/>
        <v>10097.541176470702</v>
      </c>
      <c r="G547">
        <f t="shared" si="40"/>
        <v>7287.8662125578048</v>
      </c>
      <c r="H547">
        <f t="shared" si="41"/>
        <v>8313.4987454159564</v>
      </c>
      <c r="I547">
        <f t="shared" si="42"/>
        <v>6715.1680360455848</v>
      </c>
      <c r="J547">
        <f t="shared" si="43"/>
        <v>5591.7379088902508</v>
      </c>
      <c r="K547">
        <f t="shared" si="44"/>
        <v>8936.8155001341202</v>
      </c>
      <c r="L547">
        <v>672.43939393939399</v>
      </c>
      <c r="M547">
        <v>543.02878787878774</v>
      </c>
      <c r="N547">
        <v>1835.2006363636365</v>
      </c>
      <c r="R547">
        <v>2906.3232424242419</v>
      </c>
      <c r="T547">
        <v>14642.803484848486</v>
      </c>
      <c r="U547">
        <v>12100.980454545452</v>
      </c>
      <c r="V547">
        <v>13798.24287878788</v>
      </c>
    </row>
    <row r="548" spans="1:22" x14ac:dyDescent="0.25">
      <c r="A548">
        <f t="shared" si="34"/>
        <v>9855.2383775645449</v>
      </c>
      <c r="B548">
        <f t="shared" si="35"/>
        <v>11398.856243154574</v>
      </c>
      <c r="C548">
        <f t="shared" si="36"/>
        <v>10253.128427128471</v>
      </c>
      <c r="D548">
        <f t="shared" si="37"/>
        <v>9696.9223310024227</v>
      </c>
      <c r="E548">
        <f t="shared" si="38"/>
        <v>10480.100506531644</v>
      </c>
      <c r="F548">
        <f t="shared" si="39"/>
        <v>10107.561764705997</v>
      </c>
      <c r="G548">
        <f t="shared" si="40"/>
        <v>7292.5412627717596</v>
      </c>
      <c r="H548">
        <f t="shared" si="41"/>
        <v>8320.3966415749983</v>
      </c>
      <c r="I548">
        <f t="shared" si="42"/>
        <v>6717.564714197365</v>
      </c>
      <c r="J548">
        <f t="shared" si="43"/>
        <v>5595.3783865141722</v>
      </c>
      <c r="K548">
        <f t="shared" si="44"/>
        <v>8945.9962456423</v>
      </c>
      <c r="L548">
        <v>656.63457575757582</v>
      </c>
      <c r="M548">
        <v>536.49981818181823</v>
      </c>
      <c r="N548">
        <v>1804.1000606060609</v>
      </c>
      <c r="R548">
        <v>2850.4098181818185</v>
      </c>
      <c r="T548">
        <v>14306.720393939395</v>
      </c>
      <c r="U548">
        <v>11799.869363636366</v>
      </c>
      <c r="V548">
        <v>13652.616212121211</v>
      </c>
    </row>
    <row r="549" spans="1:22" x14ac:dyDescent="0.25">
      <c r="A549">
        <f t="shared" si="34"/>
        <v>9864.2367777151194</v>
      </c>
      <c r="B549">
        <f t="shared" si="35"/>
        <v>11414.184191310836</v>
      </c>
      <c r="C549">
        <f t="shared" si="36"/>
        <v>10259.372294372339</v>
      </c>
      <c r="D549">
        <f t="shared" si="37"/>
        <v>9700.2583682984605</v>
      </c>
      <c r="E549">
        <f t="shared" si="38"/>
        <v>10494.855860659432</v>
      </c>
      <c r="F549">
        <f t="shared" si="39"/>
        <v>10117.582352941292</v>
      </c>
      <c r="G549">
        <f t="shared" si="40"/>
        <v>7297.2163129857145</v>
      </c>
      <c r="H549">
        <f t="shared" si="41"/>
        <v>8327.2945377340402</v>
      </c>
      <c r="I549">
        <f t="shared" si="42"/>
        <v>6719.9613923491452</v>
      </c>
      <c r="J549">
        <f t="shared" si="43"/>
        <v>5599.0188641380937</v>
      </c>
      <c r="K549">
        <f t="shared" si="44"/>
        <v>8955.1769911504798</v>
      </c>
      <c r="L549">
        <v>654.54981818181818</v>
      </c>
      <c r="M549">
        <v>531.96015151515144</v>
      </c>
      <c r="N549">
        <v>1824.3963030303032</v>
      </c>
      <c r="R549">
        <v>2818.3884848484849</v>
      </c>
      <c r="T549">
        <v>13983.903969696972</v>
      </c>
      <c r="U549">
        <v>11426.949545454545</v>
      </c>
      <c r="V549">
        <v>13373.171848484848</v>
      </c>
    </row>
    <row r="550" spans="1:22" x14ac:dyDescent="0.25">
      <c r="A550">
        <f t="shared" si="34"/>
        <v>9873.2351778656939</v>
      </c>
      <c r="B550">
        <f t="shared" si="35"/>
        <v>11429.512139467099</v>
      </c>
      <c r="C550">
        <f t="shared" si="36"/>
        <v>10265.616161616206</v>
      </c>
      <c r="D550">
        <f t="shared" si="37"/>
        <v>9703.5944055944983</v>
      </c>
      <c r="E550">
        <f t="shared" si="38"/>
        <v>10509.611214787221</v>
      </c>
      <c r="F550">
        <f t="shared" si="39"/>
        <v>10127.602941176587</v>
      </c>
      <c r="G550">
        <f t="shared" si="40"/>
        <v>7301.8913631996693</v>
      </c>
      <c r="H550">
        <f t="shared" si="41"/>
        <v>8334.1924338930821</v>
      </c>
      <c r="I550">
        <f t="shared" si="42"/>
        <v>6722.3580705009254</v>
      </c>
      <c r="J550">
        <f t="shared" si="43"/>
        <v>5602.6593417620152</v>
      </c>
      <c r="K550">
        <f t="shared" si="44"/>
        <v>8964.3577366586596</v>
      </c>
      <c r="L550">
        <v>619.43081818181827</v>
      </c>
      <c r="M550">
        <v>530.8836060606061</v>
      </c>
      <c r="N550">
        <v>1853.8916363636367</v>
      </c>
      <c r="R550">
        <v>2790.6685757575765</v>
      </c>
      <c r="T550">
        <v>13661.424939393941</v>
      </c>
      <c r="U550">
        <v>11214.348636363635</v>
      </c>
      <c r="V550">
        <v>13229.37109090909</v>
      </c>
    </row>
    <row r="551" spans="1:22" x14ac:dyDescent="0.25">
      <c r="A551">
        <f t="shared" si="34"/>
        <v>9882.2335780162684</v>
      </c>
      <c r="B551">
        <f t="shared" si="35"/>
        <v>11444.840087623361</v>
      </c>
      <c r="C551">
        <f t="shared" si="36"/>
        <v>10271.860028860074</v>
      </c>
      <c r="D551">
        <f t="shared" si="37"/>
        <v>9706.9304428905361</v>
      </c>
      <c r="E551">
        <f t="shared" si="38"/>
        <v>10524.366568915009</v>
      </c>
      <c r="F551">
        <f t="shared" si="39"/>
        <v>10137.623529411881</v>
      </c>
      <c r="G551">
        <f t="shared" si="40"/>
        <v>7306.5664134136241</v>
      </c>
      <c r="H551">
        <f t="shared" si="41"/>
        <v>8341.090330052124</v>
      </c>
      <c r="I551">
        <f t="shared" si="42"/>
        <v>6724.7547486527055</v>
      </c>
      <c r="J551">
        <f t="shared" si="43"/>
        <v>5606.2998193859366</v>
      </c>
      <c r="K551">
        <f t="shared" si="44"/>
        <v>8973.5384821668395</v>
      </c>
      <c r="L551">
        <v>595.19366666666679</v>
      </c>
      <c r="M551">
        <v>530.82469696969702</v>
      </c>
      <c r="N551">
        <v>1851.135666666667</v>
      </c>
      <c r="R551">
        <v>2769.0689696969703</v>
      </c>
      <c r="T551">
        <v>13247.11560606061</v>
      </c>
      <c r="U551">
        <v>11017.874272727273</v>
      </c>
      <c r="V551">
        <v>13069.429303030303</v>
      </c>
    </row>
    <row r="552" spans="1:22" x14ac:dyDescent="0.25">
      <c r="A552">
        <f t="shared" si="34"/>
        <v>9891.231978166843</v>
      </c>
      <c r="B552">
        <f t="shared" si="35"/>
        <v>11460.168035779623</v>
      </c>
      <c r="C552">
        <f t="shared" si="36"/>
        <v>10278.103896103941</v>
      </c>
      <c r="D552">
        <f t="shared" si="37"/>
        <v>9710.266480186574</v>
      </c>
      <c r="E552">
        <f t="shared" si="38"/>
        <v>10539.121923042798</v>
      </c>
      <c r="F552">
        <f t="shared" si="39"/>
        <v>10147.644117647176</v>
      </c>
      <c r="G552">
        <f t="shared" si="40"/>
        <v>7311.2414636275789</v>
      </c>
      <c r="H552">
        <f t="shared" si="41"/>
        <v>8347.988226211166</v>
      </c>
      <c r="I552">
        <f t="shared" si="42"/>
        <v>6727.1514268044857</v>
      </c>
      <c r="J552">
        <f t="shared" si="43"/>
        <v>5609.9402970098581</v>
      </c>
      <c r="K552">
        <f t="shared" si="44"/>
        <v>8982.7192276750193</v>
      </c>
      <c r="L552">
        <v>576.44784848484846</v>
      </c>
      <c r="M552">
        <v>539.92487878787881</v>
      </c>
      <c r="N552">
        <v>1840.8888484848487</v>
      </c>
      <c r="R552">
        <v>2783.4233333333336</v>
      </c>
      <c r="T552">
        <v>12840.800575757579</v>
      </c>
      <c r="U552">
        <v>10769.340939393938</v>
      </c>
      <c r="V552">
        <v>12828.910727272725</v>
      </c>
    </row>
    <row r="553" spans="1:22" x14ac:dyDescent="0.25">
      <c r="A553">
        <f t="shared" si="34"/>
        <v>9900.2303783174175</v>
      </c>
      <c r="B553">
        <f t="shared" si="35"/>
        <v>11475.495983935885</v>
      </c>
      <c r="C553">
        <f t="shared" si="36"/>
        <v>10284.347763347809</v>
      </c>
      <c r="D553">
        <f t="shared" si="37"/>
        <v>9713.6025174826118</v>
      </c>
      <c r="E553">
        <f t="shared" si="38"/>
        <v>10553.877277170586</v>
      </c>
      <c r="F553">
        <f t="shared" si="39"/>
        <v>10157.664705882471</v>
      </c>
      <c r="G553">
        <f t="shared" si="40"/>
        <v>7315.9165138415337</v>
      </c>
      <c r="H553">
        <f t="shared" si="41"/>
        <v>8354.8861223702079</v>
      </c>
      <c r="I553">
        <f t="shared" si="42"/>
        <v>6729.5481049562659</v>
      </c>
      <c r="J553">
        <f t="shared" si="43"/>
        <v>5613.5807746337796</v>
      </c>
      <c r="K553">
        <f t="shared" si="44"/>
        <v>8991.8999731831991</v>
      </c>
      <c r="L553">
        <v>566.64584848484856</v>
      </c>
      <c r="M553">
        <v>537.39466666666647</v>
      </c>
      <c r="N553">
        <v>1867.7682424242428</v>
      </c>
      <c r="R553">
        <v>2777.9931212121219</v>
      </c>
      <c r="T553">
        <v>12461.264333333336</v>
      </c>
      <c r="U553">
        <v>10593.62309090909</v>
      </c>
      <c r="V553">
        <v>12586.042484848484</v>
      </c>
    </row>
    <row r="554" spans="1:22" x14ac:dyDescent="0.25">
      <c r="A554">
        <f t="shared" si="34"/>
        <v>9909.228778467992</v>
      </c>
      <c r="B554">
        <f t="shared" si="35"/>
        <v>11490.823932092148</v>
      </c>
      <c r="C554">
        <f t="shared" si="36"/>
        <v>10290.591630591676</v>
      </c>
      <c r="D554">
        <f t="shared" si="37"/>
        <v>9716.9385547786496</v>
      </c>
      <c r="E554">
        <f t="shared" si="38"/>
        <v>10568.632631298375</v>
      </c>
      <c r="F554">
        <f t="shared" si="39"/>
        <v>10167.685294117766</v>
      </c>
      <c r="G554">
        <f t="shared" si="40"/>
        <v>7320.5915640554886</v>
      </c>
      <c r="H554">
        <f t="shared" si="41"/>
        <v>8361.7840185292498</v>
      </c>
      <c r="I554">
        <f t="shared" si="42"/>
        <v>6731.9447831080461</v>
      </c>
      <c r="J554">
        <f t="shared" si="43"/>
        <v>5617.2212522577011</v>
      </c>
      <c r="K554">
        <f t="shared" si="44"/>
        <v>9001.0807186913789</v>
      </c>
      <c r="L554">
        <v>554.03651515151535</v>
      </c>
      <c r="M554">
        <v>526.39621212121199</v>
      </c>
      <c r="N554">
        <v>1863.9622121212124</v>
      </c>
      <c r="R554">
        <v>2768.6583939393945</v>
      </c>
      <c r="T554">
        <v>12231.982151515153</v>
      </c>
      <c r="U554">
        <v>10319.371545454547</v>
      </c>
      <c r="V554">
        <v>12324.507636363634</v>
      </c>
    </row>
    <row r="555" spans="1:22" x14ac:dyDescent="0.25">
      <c r="A555">
        <f t="shared" si="34"/>
        <v>9918.2271786185665</v>
      </c>
      <c r="B555">
        <f t="shared" si="35"/>
        <v>11506.15188024841</v>
      </c>
      <c r="C555">
        <f t="shared" si="36"/>
        <v>10296.835497835544</v>
      </c>
      <c r="D555">
        <f t="shared" si="37"/>
        <v>9720.2745920746875</v>
      </c>
      <c r="E555">
        <f t="shared" si="38"/>
        <v>10583.387985426163</v>
      </c>
      <c r="F555">
        <f t="shared" si="39"/>
        <v>10177.705882353061</v>
      </c>
      <c r="G555">
        <f t="shared" si="40"/>
        <v>7325.2666142694434</v>
      </c>
      <c r="H555">
        <f t="shared" si="41"/>
        <v>8368.6819146882917</v>
      </c>
      <c r="I555">
        <f t="shared" si="42"/>
        <v>6734.3414612598262</v>
      </c>
      <c r="J555">
        <f t="shared" si="43"/>
        <v>5620.8617298816225</v>
      </c>
      <c r="K555">
        <f t="shared" si="44"/>
        <v>9010.2614641995588</v>
      </c>
      <c r="L555">
        <v>550.22430303030319</v>
      </c>
      <c r="M555">
        <v>527.57972727272727</v>
      </c>
      <c r="N555">
        <v>1880.2751212121218</v>
      </c>
      <c r="R555">
        <v>2729.3609696969702</v>
      </c>
      <c r="T555">
        <v>11913.634969696972</v>
      </c>
      <c r="U555">
        <v>10206.768212121213</v>
      </c>
      <c r="V555">
        <v>12055.770878787878</v>
      </c>
    </row>
    <row r="556" spans="1:22" x14ac:dyDescent="0.25">
      <c r="A556">
        <f t="shared" si="34"/>
        <v>9927.2255787691411</v>
      </c>
      <c r="B556">
        <f t="shared" si="35"/>
        <v>11521.479828404672</v>
      </c>
      <c r="C556">
        <f t="shared" si="36"/>
        <v>10303.079365079411</v>
      </c>
      <c r="D556">
        <f t="shared" si="37"/>
        <v>9723.6106293707253</v>
      </c>
      <c r="E556">
        <f t="shared" si="38"/>
        <v>10598.143339553952</v>
      </c>
      <c r="F556">
        <f t="shared" si="39"/>
        <v>10187.726470588355</v>
      </c>
      <c r="G556">
        <f t="shared" si="40"/>
        <v>7329.9416644833982</v>
      </c>
      <c r="H556">
        <f t="shared" si="41"/>
        <v>8375.5798108473336</v>
      </c>
      <c r="I556">
        <f t="shared" si="42"/>
        <v>6736.7381394116064</v>
      </c>
      <c r="J556">
        <f t="shared" si="43"/>
        <v>5624.502207505544</v>
      </c>
      <c r="K556">
        <f t="shared" si="44"/>
        <v>9019.4422097077386</v>
      </c>
      <c r="L556">
        <v>541.06563636363649</v>
      </c>
      <c r="M556">
        <v>539.71433333333334</v>
      </c>
      <c r="N556">
        <v>1845.3773030303034</v>
      </c>
      <c r="R556">
        <v>2709.6420303030304</v>
      </c>
      <c r="T556">
        <v>11618.642696969699</v>
      </c>
      <c r="U556">
        <v>9901.0230909090915</v>
      </c>
      <c r="V556">
        <v>11763.332636363633</v>
      </c>
    </row>
    <row r="557" spans="1:22" x14ac:dyDescent="0.25">
      <c r="A557">
        <f t="shared" si="34"/>
        <v>9936.2239789197156</v>
      </c>
      <c r="B557">
        <f t="shared" si="35"/>
        <v>11536.807776560934</v>
      </c>
      <c r="C557">
        <f t="shared" si="36"/>
        <v>10309.323232323279</v>
      </c>
      <c r="D557">
        <f t="shared" si="37"/>
        <v>9726.9466666667631</v>
      </c>
      <c r="E557">
        <f t="shared" si="38"/>
        <v>10612.89869368174</v>
      </c>
      <c r="F557">
        <f t="shared" si="39"/>
        <v>10197.74705882365</v>
      </c>
      <c r="G557">
        <f t="shared" si="40"/>
        <v>7334.616714697353</v>
      </c>
      <c r="H557">
        <f t="shared" si="41"/>
        <v>8382.4777070063756</v>
      </c>
      <c r="I557">
        <f t="shared" si="42"/>
        <v>6739.1348175633866</v>
      </c>
      <c r="J557">
        <f t="shared" si="43"/>
        <v>5628.1426851294655</v>
      </c>
      <c r="K557">
        <f t="shared" si="44"/>
        <v>9028.6229552159184</v>
      </c>
      <c r="L557">
        <v>531.88724242424246</v>
      </c>
      <c r="M557">
        <v>529.09945454545448</v>
      </c>
      <c r="N557">
        <v>1849.6544545454551</v>
      </c>
      <c r="R557">
        <v>2656.0400606060607</v>
      </c>
      <c r="T557">
        <v>11255.726454545455</v>
      </c>
      <c r="U557">
        <v>9761.3991212121236</v>
      </c>
      <c r="V557">
        <v>11565.23433333333</v>
      </c>
    </row>
    <row r="558" spans="1:22" x14ac:dyDescent="0.25">
      <c r="A558">
        <f t="shared" si="34"/>
        <v>9945.2223790702901</v>
      </c>
      <c r="B558">
        <f t="shared" si="35"/>
        <v>11552.135724717196</v>
      </c>
      <c r="C558">
        <f t="shared" si="36"/>
        <v>10315.567099567146</v>
      </c>
      <c r="D558">
        <f t="shared" si="37"/>
        <v>9730.282703962801</v>
      </c>
      <c r="E558">
        <f t="shared" si="38"/>
        <v>10627.654047809528</v>
      </c>
      <c r="F558">
        <f t="shared" si="39"/>
        <v>10207.767647058945</v>
      </c>
      <c r="G558">
        <f t="shared" si="40"/>
        <v>7339.2917649113078</v>
      </c>
      <c r="H558">
        <f t="shared" si="41"/>
        <v>8389.3756031654175</v>
      </c>
      <c r="I558">
        <f t="shared" si="42"/>
        <v>6741.5314957151668</v>
      </c>
      <c r="J558">
        <f t="shared" si="43"/>
        <v>5631.7831627533869</v>
      </c>
      <c r="K558">
        <f t="shared" si="44"/>
        <v>9037.8037007240982</v>
      </c>
      <c r="L558">
        <v>549.77030303030301</v>
      </c>
      <c r="M558">
        <v>541.95615151515153</v>
      </c>
      <c r="N558">
        <v>1820.538242424243</v>
      </c>
      <c r="R558">
        <v>2654.0013636363633</v>
      </c>
      <c r="T558">
        <v>10900.489333333333</v>
      </c>
      <c r="U558">
        <v>9649.6870000000017</v>
      </c>
      <c r="V558">
        <v>11377.864636363633</v>
      </c>
    </row>
    <row r="559" spans="1:22" x14ac:dyDescent="0.25">
      <c r="A559">
        <f t="shared" si="34"/>
        <v>9954.2207792208646</v>
      </c>
      <c r="B559">
        <f t="shared" si="35"/>
        <v>11567.463672873459</v>
      </c>
      <c r="C559">
        <f t="shared" si="36"/>
        <v>10321.810966811014</v>
      </c>
      <c r="D559">
        <f t="shared" si="37"/>
        <v>9733.6187412588388</v>
      </c>
      <c r="E559">
        <f t="shared" si="38"/>
        <v>10642.409401937317</v>
      </c>
      <c r="F559">
        <f t="shared" si="39"/>
        <v>10217.78823529424</v>
      </c>
      <c r="G559">
        <f t="shared" si="40"/>
        <v>7343.9668151252627</v>
      </c>
      <c r="H559">
        <f t="shared" si="41"/>
        <v>8396.2734993244594</v>
      </c>
      <c r="I559">
        <f t="shared" si="42"/>
        <v>6743.928173866947</v>
      </c>
      <c r="J559">
        <f t="shared" si="43"/>
        <v>5635.4236403773084</v>
      </c>
      <c r="K559">
        <f t="shared" si="44"/>
        <v>9046.9844462322781</v>
      </c>
      <c r="L559">
        <v>545.10606060606062</v>
      </c>
      <c r="M559">
        <v>545.59936363636359</v>
      </c>
      <c r="N559">
        <v>1806.2059090909095</v>
      </c>
      <c r="R559">
        <v>2627.4113939393937</v>
      </c>
      <c r="T559">
        <v>10598.247575757576</v>
      </c>
      <c r="U559">
        <v>9469.0100606060641</v>
      </c>
      <c r="V559">
        <v>11116.909969696968</v>
      </c>
    </row>
    <row r="560" spans="1:22" x14ac:dyDescent="0.25">
      <c r="A560">
        <f t="shared" si="34"/>
        <v>9963.2191793714392</v>
      </c>
      <c r="B560">
        <f t="shared" si="35"/>
        <v>11582.791621029721</v>
      </c>
      <c r="C560">
        <f t="shared" si="36"/>
        <v>10328.054834054881</v>
      </c>
      <c r="D560">
        <f t="shared" si="37"/>
        <v>9736.9547785548766</v>
      </c>
      <c r="E560">
        <f t="shared" si="38"/>
        <v>10657.164756065105</v>
      </c>
      <c r="F560">
        <f t="shared" si="39"/>
        <v>10227.808823529534</v>
      </c>
      <c r="G560">
        <f t="shared" si="40"/>
        <v>7348.6418653392175</v>
      </c>
      <c r="H560">
        <f t="shared" si="41"/>
        <v>8403.1713954835013</v>
      </c>
      <c r="I560">
        <f t="shared" si="42"/>
        <v>6746.3248520187271</v>
      </c>
      <c r="J560">
        <f t="shared" si="43"/>
        <v>5639.0641180012299</v>
      </c>
      <c r="K560">
        <f t="shared" si="44"/>
        <v>9056.1651917404579</v>
      </c>
      <c r="L560">
        <v>532.46275757575745</v>
      </c>
      <c r="M560">
        <v>548.6401515151515</v>
      </c>
      <c r="N560">
        <v>1793.6913333333334</v>
      </c>
      <c r="R560">
        <v>2647.3450303030304</v>
      </c>
      <c r="T560">
        <v>10325.507757575759</v>
      </c>
      <c r="U560">
        <v>9296.870242424242</v>
      </c>
      <c r="V560">
        <v>10851.378757575758</v>
      </c>
    </row>
    <row r="561" spans="1:22" x14ac:dyDescent="0.25">
      <c r="A561">
        <f t="shared" si="34"/>
        <v>9972.2175795220137</v>
      </c>
      <c r="B561">
        <f t="shared" si="35"/>
        <v>11598.119569185983</v>
      </c>
      <c r="C561">
        <f t="shared" si="36"/>
        <v>10334.298701298749</v>
      </c>
      <c r="D561">
        <f t="shared" si="37"/>
        <v>9740.2908158509144</v>
      </c>
      <c r="E561">
        <f t="shared" si="38"/>
        <v>10671.920110192894</v>
      </c>
      <c r="F561">
        <f t="shared" si="39"/>
        <v>10237.829411764829</v>
      </c>
      <c r="G561">
        <f t="shared" si="40"/>
        <v>7353.3169155531723</v>
      </c>
      <c r="H561">
        <f t="shared" si="41"/>
        <v>8410.0692916425432</v>
      </c>
      <c r="I561">
        <f t="shared" si="42"/>
        <v>6748.7215301705073</v>
      </c>
      <c r="J561">
        <f t="shared" si="43"/>
        <v>5642.7045956251513</v>
      </c>
      <c r="K561">
        <f t="shared" si="44"/>
        <v>9065.3459372486377</v>
      </c>
      <c r="M561">
        <v>547.83269696969694</v>
      </c>
      <c r="N561">
        <v>1792.0673939393942</v>
      </c>
      <c r="R561">
        <v>2631.7310303030308</v>
      </c>
      <c r="T561">
        <v>10064.307575757575</v>
      </c>
      <c r="U561">
        <v>9101.5087878787872</v>
      </c>
      <c r="V561">
        <v>10513.902696969697</v>
      </c>
    </row>
    <row r="562" spans="1:22" x14ac:dyDescent="0.25">
      <c r="A562">
        <f t="shared" si="34"/>
        <v>9981.2159796725882</v>
      </c>
      <c r="B562">
        <f t="shared" si="35"/>
        <v>11613.447517342245</v>
      </c>
      <c r="C562">
        <f t="shared" si="36"/>
        <v>10340.542568542616</v>
      </c>
      <c r="D562">
        <f t="shared" si="37"/>
        <v>9743.6268531469523</v>
      </c>
      <c r="E562">
        <f t="shared" si="38"/>
        <v>10686.675464320682</v>
      </c>
      <c r="F562">
        <f t="shared" si="39"/>
        <v>10247.850000000124</v>
      </c>
      <c r="G562">
        <f t="shared" si="40"/>
        <v>7357.9919657671271</v>
      </c>
      <c r="H562">
        <f t="shared" si="41"/>
        <v>8416.9671878015852</v>
      </c>
      <c r="I562">
        <f t="shared" si="42"/>
        <v>6751.1182083222875</v>
      </c>
      <c r="J562">
        <f t="shared" si="43"/>
        <v>5646.3450732490728</v>
      </c>
      <c r="K562">
        <f t="shared" si="44"/>
        <v>9074.5266827568175</v>
      </c>
      <c r="M562">
        <v>550.99290909090905</v>
      </c>
      <c r="N562">
        <v>1741.9485757575762</v>
      </c>
      <c r="R562">
        <v>2621.4070606060604</v>
      </c>
      <c r="T562">
        <v>9741.8663939393955</v>
      </c>
      <c r="U562">
        <v>8875.0339999999997</v>
      </c>
      <c r="V562">
        <v>10220.832696969697</v>
      </c>
    </row>
    <row r="563" spans="1:22" x14ac:dyDescent="0.25">
      <c r="A563">
        <f t="shared" si="34"/>
        <v>9990.2143798231627</v>
      </c>
      <c r="B563">
        <f t="shared" si="35"/>
        <v>11628.775465498507</v>
      </c>
      <c r="C563">
        <f t="shared" si="36"/>
        <v>10346.786435786484</v>
      </c>
      <c r="D563">
        <f t="shared" si="37"/>
        <v>9746.9628904429901</v>
      </c>
      <c r="E563">
        <f t="shared" si="38"/>
        <v>10701.430818448471</v>
      </c>
      <c r="F563">
        <f t="shared" si="39"/>
        <v>10257.870588235419</v>
      </c>
      <c r="G563">
        <f t="shared" si="40"/>
        <v>7362.6670159810819</v>
      </c>
      <c r="H563">
        <f t="shared" si="41"/>
        <v>8423.8650839606271</v>
      </c>
      <c r="I563">
        <f t="shared" si="42"/>
        <v>6753.5148864740677</v>
      </c>
      <c r="J563">
        <f t="shared" si="43"/>
        <v>5649.9855508729943</v>
      </c>
      <c r="K563">
        <f t="shared" si="44"/>
        <v>9083.7074282649974</v>
      </c>
      <c r="M563">
        <v>550.30396969696972</v>
      </c>
      <c r="N563">
        <v>1701.5390303030308</v>
      </c>
      <c r="R563">
        <v>2587.3111818181819</v>
      </c>
      <c r="T563">
        <v>9538.9712121212124</v>
      </c>
      <c r="U563">
        <v>8741.5685757575775</v>
      </c>
      <c r="V563">
        <v>10076.004303030302</v>
      </c>
    </row>
    <row r="564" spans="1:22" x14ac:dyDescent="0.25">
      <c r="A564">
        <f t="shared" si="34"/>
        <v>9999.2127799737373</v>
      </c>
      <c r="B564">
        <f t="shared" si="35"/>
        <v>11644.10341365477</v>
      </c>
      <c r="C564">
        <f t="shared" si="36"/>
        <v>10353.030303030351</v>
      </c>
      <c r="D564">
        <f t="shared" si="37"/>
        <v>9750.2989277390279</v>
      </c>
      <c r="E564">
        <f t="shared" si="38"/>
        <v>10716.186172576259</v>
      </c>
      <c r="F564">
        <f t="shared" si="39"/>
        <v>10267.891176470714</v>
      </c>
      <c r="G564">
        <f t="shared" si="40"/>
        <v>7367.3420661950368</v>
      </c>
      <c r="H564">
        <f t="shared" si="41"/>
        <v>8430.762980119669</v>
      </c>
      <c r="I564">
        <f t="shared" si="42"/>
        <v>6755.9115646258479</v>
      </c>
      <c r="J564">
        <f t="shared" si="43"/>
        <v>5653.6260284969158</v>
      </c>
      <c r="K564">
        <f t="shared" si="44"/>
        <v>9092.8881737731772</v>
      </c>
      <c r="M564">
        <v>549.40145454545473</v>
      </c>
      <c r="R564">
        <v>2612.473484848485</v>
      </c>
      <c r="T564">
        <v>9222.3740909090902</v>
      </c>
      <c r="U564">
        <v>8603.2166666666672</v>
      </c>
      <c r="V564">
        <v>9846.4203939393956</v>
      </c>
    </row>
    <row r="565" spans="1:22" x14ac:dyDescent="0.25">
      <c r="A565">
        <f t="shared" si="34"/>
        <v>10008.211180124312</v>
      </c>
      <c r="B565">
        <f t="shared" si="35"/>
        <v>11659.431361811032</v>
      </c>
      <c r="C565">
        <f t="shared" si="36"/>
        <v>10359.274170274219</v>
      </c>
      <c r="D565">
        <f t="shared" si="37"/>
        <v>9753.6349650350658</v>
      </c>
      <c r="E565">
        <f t="shared" si="38"/>
        <v>10730.941526704048</v>
      </c>
      <c r="F565">
        <f t="shared" si="39"/>
        <v>10277.911764706008</v>
      </c>
      <c r="G565">
        <f t="shared" si="40"/>
        <v>7372.0171164089916</v>
      </c>
      <c r="H565">
        <f t="shared" si="41"/>
        <v>8437.6608762787109</v>
      </c>
      <c r="I565">
        <f t="shared" si="42"/>
        <v>6758.308242777628</v>
      </c>
      <c r="J565">
        <f t="shared" si="43"/>
        <v>5657.2665061208372</v>
      </c>
      <c r="K565">
        <f t="shared" si="44"/>
        <v>9102.068919281357</v>
      </c>
      <c r="M565">
        <v>548.60439393939407</v>
      </c>
      <c r="R565">
        <v>2616.0860303030304</v>
      </c>
      <c r="T565">
        <v>8973.5340909090901</v>
      </c>
      <c r="U565">
        <v>8409.1783333333333</v>
      </c>
      <c r="V565">
        <v>9629.023484848487</v>
      </c>
    </row>
    <row r="566" spans="1:22" x14ac:dyDescent="0.25">
      <c r="A566">
        <f t="shared" si="34"/>
        <v>10017.209580274886</v>
      </c>
      <c r="B566">
        <f t="shared" si="35"/>
        <v>11674.759309967294</v>
      </c>
      <c r="C566">
        <f t="shared" si="36"/>
        <v>10365.518037518086</v>
      </c>
      <c r="D566">
        <f t="shared" si="37"/>
        <v>9756.9710023311036</v>
      </c>
      <c r="E566">
        <f t="shared" si="38"/>
        <v>10745.696880831836</v>
      </c>
      <c r="F566">
        <f t="shared" si="39"/>
        <v>10287.932352941303</v>
      </c>
      <c r="G566">
        <f t="shared" si="40"/>
        <v>7376.6921666229464</v>
      </c>
      <c r="H566">
        <f t="shared" si="41"/>
        <v>8444.5587724377529</v>
      </c>
      <c r="I566">
        <f t="shared" si="42"/>
        <v>6760.7049209294082</v>
      </c>
      <c r="J566">
        <f t="shared" si="43"/>
        <v>5660.9069837447587</v>
      </c>
      <c r="K566">
        <f t="shared" si="44"/>
        <v>9111.2496647895368</v>
      </c>
      <c r="M566">
        <v>532.61254545454551</v>
      </c>
      <c r="R566">
        <v>2614.182181818182</v>
      </c>
      <c r="T566">
        <v>8604.810606060606</v>
      </c>
      <c r="U566">
        <v>8207.8718787878788</v>
      </c>
      <c r="V566">
        <v>9486.0700303030299</v>
      </c>
    </row>
    <row r="567" spans="1:22" x14ac:dyDescent="0.25">
      <c r="A567">
        <f t="shared" si="34"/>
        <v>10026.207980425461</v>
      </c>
      <c r="B567">
        <f t="shared" si="35"/>
        <v>11690.087258123556</v>
      </c>
      <c r="C567">
        <f t="shared" si="36"/>
        <v>10371.761904761954</v>
      </c>
      <c r="D567">
        <f t="shared" si="37"/>
        <v>9760.3070396271414</v>
      </c>
      <c r="E567">
        <f t="shared" si="38"/>
        <v>10760.452234959625</v>
      </c>
      <c r="F567">
        <f t="shared" si="39"/>
        <v>10297.952941176598</v>
      </c>
      <c r="G567">
        <f t="shared" si="40"/>
        <v>7381.3672168369012</v>
      </c>
      <c r="H567">
        <f t="shared" si="41"/>
        <v>8451.4566685967948</v>
      </c>
      <c r="I567">
        <f t="shared" si="42"/>
        <v>6763.1015990811884</v>
      </c>
      <c r="J567">
        <f t="shared" si="43"/>
        <v>5664.5474613686802</v>
      </c>
      <c r="K567">
        <f t="shared" si="44"/>
        <v>9120.4304102977167</v>
      </c>
      <c r="M567">
        <v>521.19830303030312</v>
      </c>
      <c r="R567">
        <v>2590.7800303030308</v>
      </c>
      <c r="T567">
        <v>8334.19793939394</v>
      </c>
      <c r="U567">
        <v>8026.2618181818189</v>
      </c>
      <c r="V567">
        <v>9218.9599393939407</v>
      </c>
    </row>
    <row r="568" spans="1:22" x14ac:dyDescent="0.25">
      <c r="A568">
        <f t="shared" si="34"/>
        <v>10035.206380576035</v>
      </c>
      <c r="B568">
        <f t="shared" si="35"/>
        <v>11705.415206279818</v>
      </c>
      <c r="C568">
        <f t="shared" si="36"/>
        <v>10378.005772005821</v>
      </c>
      <c r="D568">
        <f t="shared" si="37"/>
        <v>9763.6430769231793</v>
      </c>
      <c r="E568">
        <f t="shared" si="38"/>
        <v>10775.207589087413</v>
      </c>
      <c r="F568">
        <f t="shared" si="39"/>
        <v>10307.973529411893</v>
      </c>
      <c r="G568">
        <f t="shared" si="40"/>
        <v>7386.042267050856</v>
      </c>
      <c r="H568">
        <f t="shared" si="41"/>
        <v>8458.3545647558367</v>
      </c>
      <c r="I568">
        <f t="shared" si="42"/>
        <v>6765.4982772329686</v>
      </c>
      <c r="J568">
        <f t="shared" si="43"/>
        <v>5668.1879389926016</v>
      </c>
      <c r="K568">
        <f t="shared" si="44"/>
        <v>9129.6111558058965</v>
      </c>
      <c r="M568">
        <v>514.83618181818201</v>
      </c>
      <c r="R568">
        <v>2622.4781818181818</v>
      </c>
      <c r="T568">
        <v>8049.8072424242428</v>
      </c>
      <c r="U568">
        <v>7778.334272727272</v>
      </c>
      <c r="V568">
        <v>8924.7534848484847</v>
      </c>
    </row>
    <row r="569" spans="1:22" x14ac:dyDescent="0.25">
      <c r="A569">
        <f t="shared" ref="A569:A632" si="45">A568+$A$373</f>
        <v>10044.20478072661</v>
      </c>
      <c r="B569">
        <f t="shared" ref="B569:B632" si="46">B568+$B$373</f>
        <v>11720.743154436081</v>
      </c>
      <c r="C569">
        <f t="shared" ref="C569:C632" si="47">C568+$C$373</f>
        <v>10384.249639249689</v>
      </c>
      <c r="D569">
        <f t="shared" ref="D569:D632" si="48">D568+$D$373</f>
        <v>9766.9791142192171</v>
      </c>
      <c r="E569">
        <f t="shared" ref="E569:E632" si="49">E568+$E$373</f>
        <v>10789.962943215201</v>
      </c>
      <c r="F569">
        <f t="shared" ref="F569:F632" si="50">F568+$F$373</f>
        <v>10317.994117647188</v>
      </c>
      <c r="G569">
        <f t="shared" ref="G569:G632" si="51">G568+$G$373</f>
        <v>7390.7173172648108</v>
      </c>
      <c r="H569">
        <f t="shared" ref="H569:H632" si="52">H568+$H$373</f>
        <v>8465.2524609148786</v>
      </c>
      <c r="I569">
        <f t="shared" ref="I569:I632" si="53">I568+$I$373</f>
        <v>6767.8949553847488</v>
      </c>
      <c r="J569">
        <f t="shared" ref="J569:J632" si="54">J568+$J$373</f>
        <v>5671.8284166165231</v>
      </c>
      <c r="K569">
        <f t="shared" ref="K569:K632" si="55">K568+$K$373</f>
        <v>9138.7919013140763</v>
      </c>
      <c r="M569">
        <v>516.32448484848499</v>
      </c>
      <c r="R569">
        <v>2601.8686666666672</v>
      </c>
      <c r="T569">
        <v>7809.8696969696966</v>
      </c>
      <c r="U569">
        <v>7647.4219090909091</v>
      </c>
      <c r="V569">
        <v>8661.9230909090911</v>
      </c>
    </row>
    <row r="570" spans="1:22" x14ac:dyDescent="0.25">
      <c r="A570">
        <f t="shared" si="45"/>
        <v>10053.203180877184</v>
      </c>
      <c r="B570">
        <f t="shared" si="46"/>
        <v>11736.071102592343</v>
      </c>
      <c r="C570">
        <f t="shared" si="47"/>
        <v>10390.493506493556</v>
      </c>
      <c r="D570">
        <f t="shared" si="48"/>
        <v>9770.3151515152549</v>
      </c>
      <c r="E570">
        <f t="shared" si="49"/>
        <v>10804.71829734299</v>
      </c>
      <c r="F570">
        <f t="shared" si="50"/>
        <v>10328.014705882482</v>
      </c>
      <c r="G570">
        <f t="shared" si="51"/>
        <v>7395.3923674787657</v>
      </c>
      <c r="H570">
        <f t="shared" si="52"/>
        <v>8472.1503570739205</v>
      </c>
      <c r="I570">
        <f t="shared" si="53"/>
        <v>6770.2916335365289</v>
      </c>
      <c r="J570">
        <f t="shared" si="54"/>
        <v>5675.4688942404446</v>
      </c>
      <c r="K570">
        <f t="shared" si="55"/>
        <v>9147.9726468222561</v>
      </c>
      <c r="M570">
        <v>524.75584848484857</v>
      </c>
      <c r="R570">
        <v>2593.7691515151514</v>
      </c>
      <c r="T570">
        <v>7570.8378484848472</v>
      </c>
      <c r="U570">
        <v>7475.6776969696957</v>
      </c>
      <c r="V570">
        <v>8518.6378787878766</v>
      </c>
    </row>
    <row r="571" spans="1:22" x14ac:dyDescent="0.25">
      <c r="A571">
        <f t="shared" si="45"/>
        <v>10062.201581027759</v>
      </c>
      <c r="B571">
        <f t="shared" si="46"/>
        <v>11751.399050748605</v>
      </c>
      <c r="C571">
        <f t="shared" si="47"/>
        <v>10396.737373737424</v>
      </c>
      <c r="D571">
        <f t="shared" si="48"/>
        <v>9773.6511888112927</v>
      </c>
      <c r="E571">
        <f t="shared" si="49"/>
        <v>10819.473651470778</v>
      </c>
      <c r="F571">
        <f t="shared" si="50"/>
        <v>10338.035294117777</v>
      </c>
      <c r="G571">
        <f t="shared" si="51"/>
        <v>7400.0674176927205</v>
      </c>
      <c r="H571">
        <f t="shared" si="52"/>
        <v>8479.0482532329625</v>
      </c>
      <c r="I571">
        <f t="shared" si="53"/>
        <v>6772.6883116883091</v>
      </c>
      <c r="J571">
        <f t="shared" si="54"/>
        <v>5679.109371864366</v>
      </c>
      <c r="K571">
        <f t="shared" si="55"/>
        <v>9157.153392330436</v>
      </c>
      <c r="M571">
        <v>526.52972727272743</v>
      </c>
      <c r="R571">
        <v>2520.6997272727276</v>
      </c>
      <c r="T571">
        <v>7349.4874848484842</v>
      </c>
      <c r="U571">
        <v>7314.6088484848487</v>
      </c>
      <c r="V571">
        <v>8382.5782727272745</v>
      </c>
    </row>
    <row r="572" spans="1:22" x14ac:dyDescent="0.25">
      <c r="A572">
        <f t="shared" si="45"/>
        <v>10071.199981178333</v>
      </c>
      <c r="B572">
        <f t="shared" si="46"/>
        <v>11766.726998904867</v>
      </c>
      <c r="C572">
        <f t="shared" si="47"/>
        <v>10402.981240981291</v>
      </c>
      <c r="D572">
        <f t="shared" si="48"/>
        <v>9776.9872261073306</v>
      </c>
      <c r="E572">
        <f t="shared" si="49"/>
        <v>10834.229005598567</v>
      </c>
      <c r="F572">
        <f t="shared" si="50"/>
        <v>10348.055882353072</v>
      </c>
      <c r="G572">
        <f t="shared" si="51"/>
        <v>7404.7424679066753</v>
      </c>
      <c r="H572">
        <f t="shared" si="52"/>
        <v>8485.9461493920044</v>
      </c>
      <c r="I572">
        <f t="shared" si="53"/>
        <v>6775.0849898400893</v>
      </c>
      <c r="J572">
        <f t="shared" si="54"/>
        <v>5682.7498494882875</v>
      </c>
      <c r="K572">
        <f t="shared" si="55"/>
        <v>9166.3341378386158</v>
      </c>
      <c r="M572">
        <v>520.93675757575772</v>
      </c>
      <c r="R572">
        <v>2506.0713030303032</v>
      </c>
      <c r="T572">
        <v>7098.9239090909077</v>
      </c>
      <c r="U572">
        <v>7153.9272424242417</v>
      </c>
      <c r="V572">
        <v>8175.6493636363621</v>
      </c>
    </row>
    <row r="573" spans="1:22" x14ac:dyDescent="0.25">
      <c r="A573">
        <f t="shared" si="45"/>
        <v>10080.198381328908</v>
      </c>
      <c r="B573">
        <f t="shared" si="46"/>
        <v>11782.054947061129</v>
      </c>
      <c r="C573">
        <f t="shared" si="47"/>
        <v>10409.225108225159</v>
      </c>
      <c r="D573">
        <f t="shared" si="48"/>
        <v>9780.3232634033684</v>
      </c>
      <c r="E573">
        <f t="shared" si="49"/>
        <v>10848.984359726355</v>
      </c>
      <c r="F573">
        <f t="shared" si="50"/>
        <v>10358.076470588367</v>
      </c>
      <c r="G573">
        <f t="shared" si="51"/>
        <v>7409.4175181206301</v>
      </c>
      <c r="H573">
        <f t="shared" si="52"/>
        <v>8492.8440455510463</v>
      </c>
      <c r="I573">
        <f t="shared" si="53"/>
        <v>6777.4816679918695</v>
      </c>
      <c r="J573">
        <f t="shared" si="54"/>
        <v>5686.390327112209</v>
      </c>
      <c r="K573">
        <f t="shared" si="55"/>
        <v>9175.5148833467956</v>
      </c>
      <c r="M573">
        <v>522.53924242424262</v>
      </c>
      <c r="R573">
        <v>2507.0910000000003</v>
      </c>
      <c r="T573">
        <v>6821.9207878787865</v>
      </c>
      <c r="U573">
        <v>6963.4156363636357</v>
      </c>
      <c r="V573">
        <v>7961.9889696969694</v>
      </c>
    </row>
    <row r="574" spans="1:22" x14ac:dyDescent="0.25">
      <c r="A574">
        <f t="shared" si="45"/>
        <v>10089.196781479483</v>
      </c>
      <c r="B574">
        <f t="shared" si="46"/>
        <v>11797.382895217392</v>
      </c>
      <c r="C574">
        <f t="shared" si="47"/>
        <v>10415.468975469026</v>
      </c>
      <c r="D574">
        <f t="shared" si="48"/>
        <v>9783.6593006994062</v>
      </c>
      <c r="E574">
        <f t="shared" si="49"/>
        <v>10863.739713854144</v>
      </c>
      <c r="F574">
        <f t="shared" si="50"/>
        <v>10368.097058823661</v>
      </c>
      <c r="G574">
        <f t="shared" si="51"/>
        <v>7414.0925683345849</v>
      </c>
      <c r="H574">
        <f t="shared" si="52"/>
        <v>8499.7419417100882</v>
      </c>
      <c r="I574">
        <f t="shared" si="53"/>
        <v>6779.8783461436497</v>
      </c>
      <c r="J574">
        <f t="shared" si="54"/>
        <v>5690.0308047361304</v>
      </c>
      <c r="K574">
        <f t="shared" si="55"/>
        <v>9184.6956288549754</v>
      </c>
      <c r="M574">
        <v>524.1215757575759</v>
      </c>
      <c r="R574">
        <v>2484.471484848485</v>
      </c>
      <c r="T574">
        <v>6670.231303030303</v>
      </c>
      <c r="U574">
        <v>6817.513696969696</v>
      </c>
      <c r="V574">
        <v>7859.9008787878793</v>
      </c>
    </row>
    <row r="575" spans="1:22" x14ac:dyDescent="0.25">
      <c r="A575">
        <f t="shared" si="45"/>
        <v>10098.195181630057</v>
      </c>
      <c r="B575">
        <f t="shared" si="46"/>
        <v>11812.710843373654</v>
      </c>
      <c r="C575">
        <f t="shared" si="47"/>
        <v>10421.712842712894</v>
      </c>
      <c r="D575">
        <f t="shared" si="48"/>
        <v>9786.9953379954441</v>
      </c>
      <c r="E575">
        <f t="shared" si="49"/>
        <v>10878.495067981932</v>
      </c>
      <c r="F575">
        <f t="shared" si="50"/>
        <v>10378.117647058956</v>
      </c>
      <c r="G575">
        <f t="shared" si="51"/>
        <v>7418.7676185485398</v>
      </c>
      <c r="H575">
        <f t="shared" si="52"/>
        <v>8506.6398378691301</v>
      </c>
      <c r="I575">
        <f t="shared" si="53"/>
        <v>6782.2750242954298</v>
      </c>
      <c r="J575">
        <f t="shared" si="54"/>
        <v>5693.6712823600519</v>
      </c>
      <c r="K575">
        <f t="shared" si="55"/>
        <v>9193.8763743631553</v>
      </c>
      <c r="M575">
        <v>524.62427272727291</v>
      </c>
      <c r="R575">
        <v>2515.4927272727277</v>
      </c>
      <c r="T575">
        <v>6501.1049696969703</v>
      </c>
      <c r="U575">
        <v>6679.1921212121215</v>
      </c>
      <c r="V575">
        <v>7681.6499090909092</v>
      </c>
    </row>
    <row r="576" spans="1:22" x14ac:dyDescent="0.25">
      <c r="A576">
        <f t="shared" si="45"/>
        <v>10107.193581780632</v>
      </c>
      <c r="B576">
        <f t="shared" si="46"/>
        <v>11828.038791529916</v>
      </c>
      <c r="C576">
        <f t="shared" si="47"/>
        <v>10427.956709956761</v>
      </c>
      <c r="D576">
        <f t="shared" si="48"/>
        <v>9790.3313752914819</v>
      </c>
      <c r="E576">
        <f t="shared" si="49"/>
        <v>10893.250422109721</v>
      </c>
      <c r="F576">
        <f t="shared" si="50"/>
        <v>10388.138235294251</v>
      </c>
      <c r="G576">
        <f t="shared" si="51"/>
        <v>7423.4426687624946</v>
      </c>
      <c r="H576">
        <f t="shared" si="52"/>
        <v>8513.5377340281721</v>
      </c>
      <c r="I576">
        <f t="shared" si="53"/>
        <v>6784.67170244721</v>
      </c>
      <c r="J576">
        <f t="shared" si="54"/>
        <v>5697.3117599839734</v>
      </c>
      <c r="K576">
        <f t="shared" si="55"/>
        <v>9203.0571198713351</v>
      </c>
      <c r="M576">
        <v>527.02596969696981</v>
      </c>
      <c r="R576">
        <v>2493.2182121212127</v>
      </c>
      <c r="T576">
        <v>6265.3905151515146</v>
      </c>
      <c r="U576">
        <v>6499.9556666666658</v>
      </c>
      <c r="V576">
        <v>7441.1226060606059</v>
      </c>
    </row>
    <row r="577" spans="1:22" x14ac:dyDescent="0.25">
      <c r="A577">
        <f t="shared" si="45"/>
        <v>10116.191981931206</v>
      </c>
      <c r="B577">
        <f t="shared" si="46"/>
        <v>11843.366739686178</v>
      </c>
      <c r="C577">
        <f t="shared" si="47"/>
        <v>10434.200577200629</v>
      </c>
      <c r="D577">
        <f t="shared" si="48"/>
        <v>9793.6674125875197</v>
      </c>
      <c r="E577">
        <f t="shared" si="49"/>
        <v>10908.005776237509</v>
      </c>
      <c r="F577">
        <f t="shared" si="50"/>
        <v>10398.158823529546</v>
      </c>
      <c r="G577">
        <f t="shared" si="51"/>
        <v>7428.1177189764494</v>
      </c>
      <c r="H577">
        <f t="shared" si="52"/>
        <v>8520.435630187214</v>
      </c>
      <c r="I577">
        <f t="shared" si="53"/>
        <v>6787.0683805989902</v>
      </c>
      <c r="J577">
        <f t="shared" si="54"/>
        <v>5700.9522376078949</v>
      </c>
      <c r="K577">
        <f t="shared" si="55"/>
        <v>9212.2378653795149</v>
      </c>
      <c r="M577">
        <v>521.02084848484856</v>
      </c>
      <c r="R577">
        <v>2491.3426060606066</v>
      </c>
      <c r="T577">
        <v>6137.2668181818181</v>
      </c>
      <c r="U577">
        <v>6367.8499393939392</v>
      </c>
      <c r="V577">
        <v>7261.5400909090922</v>
      </c>
    </row>
    <row r="578" spans="1:22" x14ac:dyDescent="0.25">
      <c r="A578">
        <f t="shared" si="45"/>
        <v>10125.190382081781</v>
      </c>
      <c r="B578">
        <f t="shared" si="46"/>
        <v>11858.694687842441</v>
      </c>
      <c r="C578">
        <f t="shared" si="47"/>
        <v>10440.444444444496</v>
      </c>
      <c r="D578">
        <f t="shared" si="48"/>
        <v>9797.0034498835576</v>
      </c>
      <c r="E578">
        <f t="shared" si="49"/>
        <v>10922.761130365298</v>
      </c>
      <c r="F578">
        <f t="shared" si="50"/>
        <v>10408.179411764841</v>
      </c>
      <c r="G578">
        <f t="shared" si="51"/>
        <v>7432.7927691904042</v>
      </c>
      <c r="H578">
        <f t="shared" si="52"/>
        <v>8527.3335263462559</v>
      </c>
      <c r="I578">
        <f t="shared" si="53"/>
        <v>6789.4650587507704</v>
      </c>
      <c r="J578">
        <f t="shared" si="54"/>
        <v>5704.5927152318163</v>
      </c>
      <c r="K578">
        <f t="shared" si="55"/>
        <v>9221.4186108876947</v>
      </c>
      <c r="M578">
        <v>544.04336363636367</v>
      </c>
      <c r="R578">
        <v>2492.757575757576</v>
      </c>
      <c r="T578">
        <v>5945.2802424242409</v>
      </c>
      <c r="U578">
        <v>6259.9860909090912</v>
      </c>
      <c r="V578">
        <v>7147.9929696969702</v>
      </c>
    </row>
    <row r="579" spans="1:22" x14ac:dyDescent="0.25">
      <c r="A579">
        <f t="shared" si="45"/>
        <v>10134.188782232355</v>
      </c>
      <c r="B579">
        <f t="shared" si="46"/>
        <v>11874.022635998703</v>
      </c>
      <c r="C579">
        <f t="shared" si="47"/>
        <v>10446.688311688364</v>
      </c>
      <c r="D579">
        <f t="shared" si="48"/>
        <v>9800.3394871795954</v>
      </c>
      <c r="E579">
        <f t="shared" si="49"/>
        <v>10937.516484493086</v>
      </c>
      <c r="F579">
        <f t="shared" si="50"/>
        <v>10418.200000000135</v>
      </c>
      <c r="G579">
        <f t="shared" si="51"/>
        <v>7437.467819404359</v>
      </c>
      <c r="H579">
        <f t="shared" si="52"/>
        <v>8534.2314225052978</v>
      </c>
      <c r="I579">
        <f t="shared" si="53"/>
        <v>6791.8617369025505</v>
      </c>
      <c r="J579">
        <f t="shared" si="54"/>
        <v>5708.2331928557378</v>
      </c>
      <c r="K579">
        <f t="shared" si="55"/>
        <v>9230.5993563958746</v>
      </c>
      <c r="M579">
        <v>501.96381818181828</v>
      </c>
      <c r="R579">
        <v>2500.6307878787879</v>
      </c>
      <c r="T579">
        <v>5793.9283030303022</v>
      </c>
      <c r="U579">
        <v>6187.4266363636361</v>
      </c>
      <c r="V579">
        <v>6999.6282121212125</v>
      </c>
    </row>
    <row r="580" spans="1:22" x14ac:dyDescent="0.25">
      <c r="A580">
        <f t="shared" si="45"/>
        <v>10143.18718238293</v>
      </c>
      <c r="B580">
        <f t="shared" si="46"/>
        <v>11889.350584154965</v>
      </c>
      <c r="C580">
        <f t="shared" si="47"/>
        <v>10452.932178932231</v>
      </c>
      <c r="D580">
        <f t="shared" si="48"/>
        <v>9803.6755244756332</v>
      </c>
      <c r="E580">
        <f t="shared" si="49"/>
        <v>10952.271838620874</v>
      </c>
      <c r="F580">
        <f t="shared" si="50"/>
        <v>10428.22058823543</v>
      </c>
      <c r="G580">
        <f t="shared" si="51"/>
        <v>7442.1428696183139</v>
      </c>
      <c r="H580">
        <f t="shared" si="52"/>
        <v>8541.1293186643397</v>
      </c>
      <c r="I580">
        <f t="shared" si="53"/>
        <v>6794.2584150543307</v>
      </c>
      <c r="J580">
        <f t="shared" si="54"/>
        <v>5711.8736704796593</v>
      </c>
      <c r="K580">
        <f t="shared" si="55"/>
        <v>9239.7801019040544</v>
      </c>
      <c r="M580">
        <v>479.04221212121223</v>
      </c>
      <c r="R580">
        <v>2528.0605454545457</v>
      </c>
      <c r="T580">
        <v>5639.4963333333308</v>
      </c>
      <c r="U580">
        <v>6072.9228484848481</v>
      </c>
      <c r="V580">
        <v>6895.6945454545457</v>
      </c>
    </row>
    <row r="581" spans="1:22" x14ac:dyDescent="0.25">
      <c r="A581">
        <f t="shared" si="45"/>
        <v>10152.185582533504</v>
      </c>
      <c r="B581">
        <f t="shared" si="46"/>
        <v>11904.678532311227</v>
      </c>
      <c r="C581">
        <f t="shared" si="47"/>
        <v>10459.176046176099</v>
      </c>
      <c r="D581">
        <f t="shared" si="48"/>
        <v>9807.011561771671</v>
      </c>
      <c r="E581">
        <f t="shared" si="49"/>
        <v>10967.027192748663</v>
      </c>
      <c r="F581">
        <f t="shared" si="50"/>
        <v>10438.241176470725</v>
      </c>
      <c r="G581">
        <f t="shared" si="51"/>
        <v>7446.8179198322687</v>
      </c>
      <c r="H581">
        <f t="shared" si="52"/>
        <v>8548.0272148233817</v>
      </c>
      <c r="I581">
        <f t="shared" si="53"/>
        <v>6796.6550932061109</v>
      </c>
      <c r="J581">
        <f t="shared" si="54"/>
        <v>5715.5141481035807</v>
      </c>
      <c r="K581">
        <f t="shared" si="55"/>
        <v>9248.9608474122342</v>
      </c>
      <c r="R581">
        <v>2558.8833636363634</v>
      </c>
      <c r="T581">
        <v>5500.7107272727262</v>
      </c>
      <c r="U581">
        <v>5962.7146969696978</v>
      </c>
      <c r="V581">
        <v>6708.887515151514</v>
      </c>
    </row>
    <row r="582" spans="1:22" x14ac:dyDescent="0.25">
      <c r="A582">
        <f t="shared" si="45"/>
        <v>10161.183982684079</v>
      </c>
      <c r="B582">
        <f t="shared" si="46"/>
        <v>11920.006480467489</v>
      </c>
      <c r="C582">
        <f t="shared" si="47"/>
        <v>10465.419913419966</v>
      </c>
      <c r="D582">
        <f t="shared" si="48"/>
        <v>9810.3475990677089</v>
      </c>
      <c r="E582">
        <f t="shared" si="49"/>
        <v>10981.782546876451</v>
      </c>
      <c r="F582">
        <f t="shared" si="50"/>
        <v>10448.26176470602</v>
      </c>
      <c r="G582">
        <f t="shared" si="51"/>
        <v>7451.4929700462235</v>
      </c>
      <c r="H582">
        <f t="shared" si="52"/>
        <v>8554.9251109824236</v>
      </c>
      <c r="I582">
        <f t="shared" si="53"/>
        <v>6799.0517713578911</v>
      </c>
      <c r="J582">
        <f t="shared" si="54"/>
        <v>5719.1546257275022</v>
      </c>
      <c r="K582">
        <f t="shared" si="55"/>
        <v>9258.141592920414</v>
      </c>
      <c r="L582">
        <f t="shared" ref="L582:Q582" si="56">+L215</f>
        <v>2238.265272727273</v>
      </c>
      <c r="M582">
        <f t="shared" si="56"/>
        <v>1507.9259090909088</v>
      </c>
      <c r="N582">
        <f t="shared" si="56"/>
        <v>3939.7259696969691</v>
      </c>
      <c r="O582">
        <f t="shared" si="56"/>
        <v>2723.8060606060612</v>
      </c>
      <c r="P582">
        <f t="shared" si="56"/>
        <v>2889.8781515151522</v>
      </c>
      <c r="Q582">
        <f t="shared" si="56"/>
        <v>2208.1193939393934</v>
      </c>
      <c r="R582">
        <v>2550.9947575757574</v>
      </c>
      <c r="T582">
        <v>5386.3317878787866</v>
      </c>
      <c r="U582">
        <v>5903.8755151515152</v>
      </c>
      <c r="V582">
        <v>6542.8919999999998</v>
      </c>
    </row>
    <row r="583" spans="1:22" x14ac:dyDescent="0.25">
      <c r="A583">
        <f t="shared" si="45"/>
        <v>10170.182382834653</v>
      </c>
      <c r="B583">
        <f t="shared" si="46"/>
        <v>11935.334428623752</v>
      </c>
      <c r="C583">
        <f t="shared" si="47"/>
        <v>10471.663780663834</v>
      </c>
      <c r="D583">
        <f t="shared" si="48"/>
        <v>9813.6836363637467</v>
      </c>
      <c r="E583">
        <f t="shared" si="49"/>
        <v>10996.53790100424</v>
      </c>
      <c r="F583">
        <f t="shared" si="50"/>
        <v>10458.282352941314</v>
      </c>
      <c r="G583">
        <f t="shared" si="51"/>
        <v>7456.1680202601783</v>
      </c>
      <c r="H583">
        <f t="shared" si="52"/>
        <v>8561.8230071414655</v>
      </c>
      <c r="I583">
        <f t="shared" si="53"/>
        <v>6801.4484495096713</v>
      </c>
      <c r="J583">
        <f t="shared" si="54"/>
        <v>5722.7951033514237</v>
      </c>
      <c r="K583">
        <f t="shared" si="55"/>
        <v>9267.3223384285939</v>
      </c>
      <c r="L583">
        <v>532</v>
      </c>
      <c r="M583">
        <v>479</v>
      </c>
      <c r="N583">
        <v>1701</v>
      </c>
      <c r="O583">
        <v>1274</v>
      </c>
      <c r="P583">
        <v>1674</v>
      </c>
      <c r="Q583">
        <v>1009</v>
      </c>
      <c r="R583">
        <v>2545.6584545454543</v>
      </c>
      <c r="T583">
        <v>5217.0289696969703</v>
      </c>
      <c r="U583">
        <v>5866.3594848484845</v>
      </c>
      <c r="V583">
        <v>6438.7198787878788</v>
      </c>
    </row>
    <row r="584" spans="1:22" x14ac:dyDescent="0.25">
      <c r="A584">
        <f t="shared" si="45"/>
        <v>10179.180782985228</v>
      </c>
      <c r="B584">
        <f t="shared" si="46"/>
        <v>11950.662376780014</v>
      </c>
      <c r="C584">
        <f t="shared" si="47"/>
        <v>10477.907647907701</v>
      </c>
      <c r="D584">
        <f t="shared" si="48"/>
        <v>9817.0196736597845</v>
      </c>
      <c r="E584">
        <f t="shared" si="49"/>
        <v>11011.293255132028</v>
      </c>
      <c r="F584">
        <f t="shared" si="50"/>
        <v>10468.302941176609</v>
      </c>
      <c r="G584">
        <f t="shared" si="51"/>
        <v>7460.8430704741331</v>
      </c>
      <c r="H584">
        <f t="shared" si="52"/>
        <v>8568.7209033005074</v>
      </c>
      <c r="I584">
        <f t="shared" si="53"/>
        <v>6803.8451276614514</v>
      </c>
      <c r="J584">
        <f t="shared" si="54"/>
        <v>5726.4355809753451</v>
      </c>
      <c r="K584">
        <f t="shared" si="55"/>
        <v>9276.5030839367737</v>
      </c>
      <c r="L584">
        <v>560</v>
      </c>
      <c r="M584">
        <v>580</v>
      </c>
      <c r="N584">
        <v>563</v>
      </c>
      <c r="O584">
        <v>479</v>
      </c>
      <c r="P584">
        <v>538</v>
      </c>
      <c r="Q584">
        <v>521</v>
      </c>
      <c r="R584">
        <v>2543.2671515151515</v>
      </c>
      <c r="T584">
        <v>5132.6399999999994</v>
      </c>
      <c r="U584">
        <v>5781.9738787878787</v>
      </c>
      <c r="V584">
        <v>6314.3185454545455</v>
      </c>
    </row>
    <row r="585" spans="1:22" x14ac:dyDescent="0.25">
      <c r="A585">
        <f t="shared" si="45"/>
        <v>10188.179183135802</v>
      </c>
      <c r="B585">
        <f t="shared" si="46"/>
        <v>11965.990324936276</v>
      </c>
      <c r="C585">
        <f t="shared" si="47"/>
        <v>10484.151515151569</v>
      </c>
      <c r="D585">
        <f t="shared" si="48"/>
        <v>9820.3557109558224</v>
      </c>
      <c r="E585">
        <f t="shared" si="49"/>
        <v>11026.048609259817</v>
      </c>
      <c r="F585">
        <f t="shared" si="50"/>
        <v>10478.323529411904</v>
      </c>
      <c r="G585">
        <f t="shared" si="51"/>
        <v>7465.5181206880879</v>
      </c>
      <c r="H585">
        <f t="shared" si="52"/>
        <v>8575.6187994595493</v>
      </c>
      <c r="I585">
        <f t="shared" si="53"/>
        <v>6806.2418058132316</v>
      </c>
      <c r="J585">
        <f t="shared" si="54"/>
        <v>5730.0760585992666</v>
      </c>
      <c r="K585">
        <f t="shared" si="55"/>
        <v>9285.6838294449535</v>
      </c>
      <c r="L585">
        <f t="shared" ref="L585:Q585" si="57">ABS((L582-L583)/L584)</f>
        <v>3.046902272727273</v>
      </c>
      <c r="M585">
        <f t="shared" si="57"/>
        <v>1.7740101880877739</v>
      </c>
      <c r="N585">
        <f t="shared" si="57"/>
        <v>3.9764226815221475</v>
      </c>
      <c r="O585">
        <f t="shared" si="57"/>
        <v>3.0267349908268502</v>
      </c>
      <c r="P585">
        <f t="shared" si="57"/>
        <v>2.2599965641545579</v>
      </c>
      <c r="Q585">
        <f t="shared" si="57"/>
        <v>2.301572733089047</v>
      </c>
      <c r="R585">
        <v>2496.0943030303033</v>
      </c>
      <c r="T585">
        <v>5031.2655151515137</v>
      </c>
      <c r="U585">
        <v>5725.531030303031</v>
      </c>
      <c r="V585">
        <v>6117.7321212121196</v>
      </c>
    </row>
    <row r="586" spans="1:22" x14ac:dyDescent="0.25">
      <c r="A586">
        <f t="shared" si="45"/>
        <v>10197.177583286377</v>
      </c>
      <c r="B586">
        <f t="shared" si="46"/>
        <v>11981.318273092538</v>
      </c>
      <c r="C586">
        <f t="shared" si="47"/>
        <v>10490.395382395436</v>
      </c>
      <c r="D586">
        <f t="shared" si="48"/>
        <v>9823.6917482518602</v>
      </c>
      <c r="E586">
        <f t="shared" si="49"/>
        <v>11040.803963387605</v>
      </c>
      <c r="F586">
        <f t="shared" si="50"/>
        <v>10488.344117647199</v>
      </c>
      <c r="G586">
        <f t="shared" si="51"/>
        <v>7470.1931709020428</v>
      </c>
      <c r="H586">
        <f t="shared" si="52"/>
        <v>8582.5166956185913</v>
      </c>
      <c r="I586">
        <f t="shared" si="53"/>
        <v>6808.6384839650118</v>
      </c>
      <c r="J586">
        <f t="shared" si="54"/>
        <v>5733.7165362231881</v>
      </c>
      <c r="K586">
        <f t="shared" si="55"/>
        <v>9294.8645749531333</v>
      </c>
      <c r="R586">
        <v>2503.4425151515152</v>
      </c>
      <c r="T586">
        <v>4981.9248181818193</v>
      </c>
      <c r="U586">
        <v>5599.4276969696966</v>
      </c>
      <c r="V586">
        <v>5956.5146969696953</v>
      </c>
    </row>
    <row r="587" spans="1:22" x14ac:dyDescent="0.25">
      <c r="A587">
        <f t="shared" si="45"/>
        <v>10206.175983436951</v>
      </c>
      <c r="B587">
        <f t="shared" si="46"/>
        <v>11996.6462212488</v>
      </c>
      <c r="C587">
        <f t="shared" si="47"/>
        <v>10496.639249639304</v>
      </c>
      <c r="D587">
        <f t="shared" si="48"/>
        <v>9827.027785547898</v>
      </c>
      <c r="E587">
        <f t="shared" si="49"/>
        <v>11055.559317515394</v>
      </c>
      <c r="F587">
        <f t="shared" si="50"/>
        <v>10498.364705882494</v>
      </c>
      <c r="G587">
        <f t="shared" si="51"/>
        <v>7474.8682211159976</v>
      </c>
      <c r="H587">
        <f t="shared" si="52"/>
        <v>8589.4145917776332</v>
      </c>
      <c r="I587">
        <f t="shared" si="53"/>
        <v>6811.035162116792</v>
      </c>
      <c r="J587">
        <f t="shared" si="54"/>
        <v>5737.3570138471096</v>
      </c>
      <c r="K587">
        <f t="shared" si="55"/>
        <v>9304.0453204613132</v>
      </c>
      <c r="R587">
        <v>2490.9045454545458</v>
      </c>
      <c r="T587">
        <v>4823.0958484848488</v>
      </c>
      <c r="U587">
        <v>5455.8183939393939</v>
      </c>
      <c r="V587">
        <v>5837.1686363636354</v>
      </c>
    </row>
    <row r="588" spans="1:22" x14ac:dyDescent="0.25">
      <c r="A588">
        <f t="shared" si="45"/>
        <v>10215.174383587526</v>
      </c>
      <c r="B588">
        <f t="shared" si="46"/>
        <v>12011.974169405063</v>
      </c>
      <c r="C588">
        <f t="shared" si="47"/>
        <v>10502.883116883171</v>
      </c>
      <c r="D588">
        <f t="shared" si="48"/>
        <v>9830.3638228439358</v>
      </c>
      <c r="E588">
        <f t="shared" si="49"/>
        <v>11070.314671643182</v>
      </c>
      <c r="F588">
        <f t="shared" si="50"/>
        <v>10508.385294117788</v>
      </c>
      <c r="G588">
        <f t="shared" si="51"/>
        <v>7479.5432713299524</v>
      </c>
      <c r="H588">
        <f t="shared" si="52"/>
        <v>8596.3124879366751</v>
      </c>
      <c r="I588">
        <f t="shared" si="53"/>
        <v>6813.4318402685722</v>
      </c>
      <c r="J588">
        <f t="shared" si="54"/>
        <v>5740.997491471031</v>
      </c>
      <c r="K588">
        <f t="shared" si="55"/>
        <v>9313.226065969493</v>
      </c>
      <c r="L588">
        <f>L3</f>
        <v>442.27109090909073</v>
      </c>
      <c r="M588">
        <f t="shared" ref="M588:Q588" si="58">M3</f>
        <v>355.21690909090916</v>
      </c>
      <c r="N588">
        <f t="shared" si="58"/>
        <v>1044.9813636363635</v>
      </c>
      <c r="O588">
        <f t="shared" si="58"/>
        <v>986.67975757575732</v>
      </c>
      <c r="P588">
        <f t="shared" si="58"/>
        <v>1026.639090909091</v>
      </c>
      <c r="Q588">
        <f t="shared" si="58"/>
        <v>680.86921212121206</v>
      </c>
      <c r="R588">
        <v>2507.7664242424248</v>
      </c>
      <c r="T588">
        <v>4703.2120606060607</v>
      </c>
      <c r="U588">
        <v>5287.9141212121222</v>
      </c>
      <c r="V588">
        <v>5721.6864545454546</v>
      </c>
    </row>
    <row r="589" spans="1:22" x14ac:dyDescent="0.25">
      <c r="A589">
        <f t="shared" si="45"/>
        <v>10224.1727837381</v>
      </c>
      <c r="B589">
        <f t="shared" si="46"/>
        <v>12027.302117561325</v>
      </c>
      <c r="C589">
        <f t="shared" si="47"/>
        <v>10509.126984127039</v>
      </c>
      <c r="D589">
        <f t="shared" si="48"/>
        <v>9833.6998601399737</v>
      </c>
      <c r="E589">
        <f t="shared" si="49"/>
        <v>11085.07002577097</v>
      </c>
      <c r="F589">
        <f t="shared" si="50"/>
        <v>10518.405882353083</v>
      </c>
      <c r="G589">
        <f t="shared" si="51"/>
        <v>7484.2183215439072</v>
      </c>
      <c r="H589">
        <f t="shared" si="52"/>
        <v>8603.210384095717</v>
      </c>
      <c r="I589">
        <f t="shared" si="53"/>
        <v>6815.8285184203523</v>
      </c>
      <c r="J589">
        <f t="shared" si="54"/>
        <v>5744.6379690949525</v>
      </c>
      <c r="K589">
        <f t="shared" si="55"/>
        <v>9322.4068114776728</v>
      </c>
      <c r="L589">
        <f>L588+L$585</f>
        <v>445.317993181818</v>
      </c>
      <c r="M589">
        <f t="shared" ref="M589:Q589" si="59">M588+M$585</f>
        <v>356.99091927899696</v>
      </c>
      <c r="N589">
        <f t="shared" si="59"/>
        <v>1048.9577863178856</v>
      </c>
      <c r="O589">
        <f t="shared" si="59"/>
        <v>989.70649256658419</v>
      </c>
      <c r="P589">
        <f t="shared" si="59"/>
        <v>1028.8990874732456</v>
      </c>
      <c r="Q589">
        <f t="shared" si="59"/>
        <v>683.17078485430113</v>
      </c>
      <c r="R589">
        <v>2515.2164242424246</v>
      </c>
      <c r="T589">
        <v>4598.5573939393944</v>
      </c>
      <c r="U589">
        <v>5216.3534848484851</v>
      </c>
      <c r="V589">
        <v>5561.4181818181805</v>
      </c>
    </row>
    <row r="590" spans="1:22" x14ac:dyDescent="0.25">
      <c r="A590">
        <f t="shared" si="45"/>
        <v>10233.171183888675</v>
      </c>
      <c r="B590">
        <f t="shared" si="46"/>
        <v>12042.630065717587</v>
      </c>
      <c r="C590">
        <f t="shared" si="47"/>
        <v>10515.370851370906</v>
      </c>
      <c r="D590">
        <f t="shared" si="48"/>
        <v>9837.0358974360115</v>
      </c>
      <c r="E590">
        <f t="shared" si="49"/>
        <v>11099.825379898759</v>
      </c>
      <c r="F590">
        <f t="shared" si="50"/>
        <v>10528.426470588378</v>
      </c>
      <c r="G590">
        <f t="shared" si="51"/>
        <v>7488.893371757862</v>
      </c>
      <c r="H590">
        <f t="shared" si="52"/>
        <v>8610.1082802547589</v>
      </c>
      <c r="I590">
        <f t="shared" si="53"/>
        <v>6818.2251965721325</v>
      </c>
      <c r="J590">
        <f t="shared" si="54"/>
        <v>5748.278446718874</v>
      </c>
      <c r="K590">
        <f t="shared" si="55"/>
        <v>9331.5875569858526</v>
      </c>
      <c r="L590">
        <f t="shared" ref="L590:L653" si="60">L589+L$585</f>
        <v>448.36489545454526</v>
      </c>
      <c r="M590">
        <f t="shared" ref="M590:M653" si="61">M589+M$585</f>
        <v>358.76492946708476</v>
      </c>
      <c r="N590">
        <f t="shared" ref="N590:N653" si="62">N589+N$585</f>
        <v>1052.9342089994077</v>
      </c>
      <c r="O590">
        <f t="shared" ref="O590:O653" si="63">O589+O$585</f>
        <v>992.73322755741106</v>
      </c>
      <c r="P590">
        <f t="shared" ref="P590:P653" si="64">P589+P$585</f>
        <v>1031.1590840374001</v>
      </c>
      <c r="Q590">
        <f t="shared" ref="Q590:Q653" si="65">Q589+Q$585</f>
        <v>685.47235758739021</v>
      </c>
      <c r="R590">
        <v>2533.0762727272731</v>
      </c>
      <c r="T590">
        <v>4516.386363636364</v>
      </c>
      <c r="U590">
        <v>5138.6110909090921</v>
      </c>
      <c r="V590">
        <v>5426.7049393939369</v>
      </c>
    </row>
    <row r="591" spans="1:22" x14ac:dyDescent="0.25">
      <c r="A591">
        <f t="shared" si="45"/>
        <v>10242.169584039249</v>
      </c>
      <c r="B591">
        <f t="shared" si="46"/>
        <v>12057.958013873849</v>
      </c>
      <c r="C591">
        <f t="shared" si="47"/>
        <v>10521.614718614774</v>
      </c>
      <c r="D591">
        <f t="shared" si="48"/>
        <v>9840.3719347320493</v>
      </c>
      <c r="E591">
        <f t="shared" si="49"/>
        <v>11114.580734026547</v>
      </c>
      <c r="F591">
        <f t="shared" si="50"/>
        <v>10538.447058823673</v>
      </c>
      <c r="G591">
        <f t="shared" si="51"/>
        <v>7493.5684219718169</v>
      </c>
      <c r="H591">
        <f t="shared" si="52"/>
        <v>8617.0061764138009</v>
      </c>
      <c r="I591">
        <f t="shared" si="53"/>
        <v>6820.6218747239127</v>
      </c>
      <c r="J591">
        <f t="shared" si="54"/>
        <v>5751.9189243427954</v>
      </c>
      <c r="K591">
        <f t="shared" si="55"/>
        <v>9340.7683024940325</v>
      </c>
      <c r="L591">
        <f t="shared" si="60"/>
        <v>451.41179772727253</v>
      </c>
      <c r="M591">
        <f t="shared" si="61"/>
        <v>360.53893965517256</v>
      </c>
      <c r="N591">
        <f t="shared" si="62"/>
        <v>1056.9106316809298</v>
      </c>
      <c r="O591">
        <f t="shared" si="63"/>
        <v>995.75996254823792</v>
      </c>
      <c r="P591">
        <f t="shared" si="64"/>
        <v>1033.4190806015547</v>
      </c>
      <c r="Q591">
        <f t="shared" si="65"/>
        <v>687.77393032047928</v>
      </c>
      <c r="R591">
        <v>2545.8557575757577</v>
      </c>
      <c r="T591">
        <v>4408.3493636363628</v>
      </c>
      <c r="U591">
        <v>5014.2732121212111</v>
      </c>
      <c r="V591">
        <v>5289.4938787878782</v>
      </c>
    </row>
    <row r="592" spans="1:22" x14ac:dyDescent="0.25">
      <c r="A592">
        <f t="shared" si="45"/>
        <v>10251.167984189824</v>
      </c>
      <c r="B592">
        <f t="shared" si="46"/>
        <v>12073.285962030111</v>
      </c>
      <c r="C592">
        <f t="shared" si="47"/>
        <v>10527.858585858641</v>
      </c>
      <c r="D592">
        <f t="shared" si="48"/>
        <v>9843.7079720280872</v>
      </c>
      <c r="E592">
        <f t="shared" si="49"/>
        <v>11129.336088154336</v>
      </c>
      <c r="F592">
        <f t="shared" si="50"/>
        <v>10548.467647058967</v>
      </c>
      <c r="G592">
        <f t="shared" si="51"/>
        <v>7498.2434721857717</v>
      </c>
      <c r="H592">
        <f t="shared" si="52"/>
        <v>8623.9040725728428</v>
      </c>
      <c r="I592">
        <f t="shared" si="53"/>
        <v>6823.0185528756929</v>
      </c>
      <c r="J592">
        <f t="shared" si="54"/>
        <v>5755.5594019667169</v>
      </c>
      <c r="K592">
        <f t="shared" si="55"/>
        <v>9349.9490480022123</v>
      </c>
      <c r="L592">
        <f t="shared" si="60"/>
        <v>454.45869999999979</v>
      </c>
      <c r="M592">
        <f t="shared" si="61"/>
        <v>362.31294984326036</v>
      </c>
      <c r="N592">
        <f t="shared" si="62"/>
        <v>1060.8870543624519</v>
      </c>
      <c r="O592">
        <f t="shared" si="63"/>
        <v>998.78669753906479</v>
      </c>
      <c r="P592">
        <f t="shared" si="64"/>
        <v>1035.6790771657093</v>
      </c>
      <c r="Q592">
        <f t="shared" si="65"/>
        <v>690.07550305356835</v>
      </c>
      <c r="R592">
        <v>2574.579909090909</v>
      </c>
      <c r="T592">
        <v>4302.7239696969691</v>
      </c>
      <c r="U592">
        <v>4896.7837272727265</v>
      </c>
      <c r="V592">
        <v>5196.1003030303027</v>
      </c>
    </row>
    <row r="593" spans="1:22" x14ac:dyDescent="0.25">
      <c r="A593">
        <f t="shared" si="45"/>
        <v>10260.166384340399</v>
      </c>
      <c r="B593">
        <f t="shared" si="46"/>
        <v>12088.613910186374</v>
      </c>
      <c r="C593">
        <f t="shared" si="47"/>
        <v>10534.102453102509</v>
      </c>
      <c r="D593">
        <f t="shared" si="48"/>
        <v>9847.044009324125</v>
      </c>
      <c r="E593">
        <f t="shared" si="49"/>
        <v>11144.091442282124</v>
      </c>
      <c r="F593">
        <f t="shared" si="50"/>
        <v>10558.488235294262</v>
      </c>
      <c r="G593">
        <f t="shared" si="51"/>
        <v>7502.9185223997265</v>
      </c>
      <c r="H593">
        <f t="shared" si="52"/>
        <v>8630.8019687318847</v>
      </c>
      <c r="I593">
        <f t="shared" si="53"/>
        <v>6825.4152310274731</v>
      </c>
      <c r="J593">
        <f t="shared" si="54"/>
        <v>5759.1998795906384</v>
      </c>
      <c r="K593">
        <f t="shared" si="55"/>
        <v>9359.1297935103921</v>
      </c>
      <c r="L593">
        <f t="shared" si="60"/>
        <v>457.50560227272706</v>
      </c>
      <c r="M593">
        <f t="shared" si="61"/>
        <v>364.08696003134816</v>
      </c>
      <c r="N593">
        <f t="shared" si="62"/>
        <v>1064.8634770439739</v>
      </c>
      <c r="O593">
        <f t="shared" si="63"/>
        <v>1001.8134325298917</v>
      </c>
      <c r="P593">
        <f t="shared" si="64"/>
        <v>1037.9390737298638</v>
      </c>
      <c r="Q593">
        <f t="shared" si="65"/>
        <v>692.37707578665743</v>
      </c>
      <c r="R593">
        <v>2597.0592727272724</v>
      </c>
      <c r="T593">
        <v>4227.1425757575753</v>
      </c>
      <c r="U593">
        <v>4819.2061818181819</v>
      </c>
      <c r="V593">
        <v>5130.8416969696964</v>
      </c>
    </row>
    <row r="594" spans="1:22" x14ac:dyDescent="0.25">
      <c r="A594">
        <f t="shared" si="45"/>
        <v>10269.164784490973</v>
      </c>
      <c r="B594">
        <f t="shared" si="46"/>
        <v>12103.941858342636</v>
      </c>
      <c r="C594">
        <f t="shared" si="47"/>
        <v>10540.346320346376</v>
      </c>
      <c r="D594">
        <f t="shared" si="48"/>
        <v>9850.3800466201628</v>
      </c>
      <c r="E594">
        <f t="shared" si="49"/>
        <v>11158.846796409913</v>
      </c>
      <c r="F594">
        <f t="shared" si="50"/>
        <v>10568.508823529557</v>
      </c>
      <c r="G594">
        <f t="shared" si="51"/>
        <v>7507.5935726136813</v>
      </c>
      <c r="H594">
        <f t="shared" si="52"/>
        <v>8637.6998648909266</v>
      </c>
      <c r="I594">
        <f t="shared" si="53"/>
        <v>6827.8119091792532</v>
      </c>
      <c r="J594">
        <f t="shared" si="54"/>
        <v>5762.8403572145598</v>
      </c>
      <c r="K594">
        <f t="shared" si="55"/>
        <v>9368.3105390185719</v>
      </c>
      <c r="L594">
        <f t="shared" si="60"/>
        <v>460.55250454545433</v>
      </c>
      <c r="M594">
        <f t="shared" si="61"/>
        <v>365.86097021943596</v>
      </c>
      <c r="N594">
        <f t="shared" si="62"/>
        <v>1068.839899725496</v>
      </c>
      <c r="O594">
        <f t="shared" si="63"/>
        <v>1004.8401675207185</v>
      </c>
      <c r="P594">
        <f t="shared" si="64"/>
        <v>1040.1990702940184</v>
      </c>
      <c r="Q594">
        <f t="shared" si="65"/>
        <v>694.6786485197465</v>
      </c>
      <c r="R594">
        <v>2592.3491818181815</v>
      </c>
      <c r="T594">
        <v>4135.7397878787879</v>
      </c>
      <c r="U594">
        <v>4732.3533939393947</v>
      </c>
      <c r="V594">
        <v>5069.3650606060601</v>
      </c>
    </row>
    <row r="595" spans="1:22" x14ac:dyDescent="0.25">
      <c r="A595">
        <f t="shared" si="45"/>
        <v>10278.163184641548</v>
      </c>
      <c r="B595">
        <f t="shared" si="46"/>
        <v>12119.269806498898</v>
      </c>
      <c r="C595">
        <f t="shared" si="47"/>
        <v>10546.590187590244</v>
      </c>
      <c r="D595">
        <f t="shared" si="48"/>
        <v>9853.7160839162007</v>
      </c>
      <c r="E595">
        <f t="shared" si="49"/>
        <v>11173.602150537701</v>
      </c>
      <c r="F595">
        <f t="shared" si="50"/>
        <v>10578.529411764852</v>
      </c>
      <c r="G595">
        <f t="shared" si="51"/>
        <v>7512.2686228276361</v>
      </c>
      <c r="H595">
        <f t="shared" si="52"/>
        <v>8644.5977610499685</v>
      </c>
      <c r="I595">
        <f t="shared" si="53"/>
        <v>6830.2085873310334</v>
      </c>
      <c r="J595">
        <f t="shared" si="54"/>
        <v>5766.4808348384813</v>
      </c>
      <c r="K595">
        <f t="shared" si="55"/>
        <v>9377.4912845267518</v>
      </c>
      <c r="L595">
        <f t="shared" si="60"/>
        <v>463.59940681818159</v>
      </c>
      <c r="M595">
        <f t="shared" si="61"/>
        <v>367.63498040752376</v>
      </c>
      <c r="N595">
        <f t="shared" si="62"/>
        <v>1072.8163224070181</v>
      </c>
      <c r="O595">
        <f t="shared" si="63"/>
        <v>1007.8669025115454</v>
      </c>
      <c r="P595">
        <f t="shared" si="64"/>
        <v>1042.4590668581729</v>
      </c>
      <c r="Q595">
        <f t="shared" si="65"/>
        <v>696.98022125283558</v>
      </c>
      <c r="R595">
        <v>2580.2406666666661</v>
      </c>
      <c r="T595">
        <v>3995.7299090909082</v>
      </c>
      <c r="U595">
        <v>4703.3350606060612</v>
      </c>
      <c r="V595">
        <v>4987.5447575757571</v>
      </c>
    </row>
    <row r="596" spans="1:22" x14ac:dyDescent="0.25">
      <c r="A596">
        <f t="shared" si="45"/>
        <v>10287.161584792122</v>
      </c>
      <c r="B596">
        <f t="shared" si="46"/>
        <v>12134.59775465516</v>
      </c>
      <c r="C596">
        <f t="shared" si="47"/>
        <v>10552.834054834111</v>
      </c>
      <c r="D596">
        <f t="shared" si="48"/>
        <v>9857.0521212122385</v>
      </c>
      <c r="E596">
        <f t="shared" si="49"/>
        <v>11188.35750466549</v>
      </c>
      <c r="F596">
        <f t="shared" si="50"/>
        <v>10588.550000000147</v>
      </c>
      <c r="G596">
        <f t="shared" si="51"/>
        <v>7516.943673041591</v>
      </c>
      <c r="H596">
        <f t="shared" si="52"/>
        <v>8651.4956572090105</v>
      </c>
      <c r="I596">
        <f t="shared" si="53"/>
        <v>6832.6052654828136</v>
      </c>
      <c r="J596">
        <f t="shared" si="54"/>
        <v>5770.1213124624028</v>
      </c>
      <c r="K596">
        <f t="shared" si="55"/>
        <v>9386.6720300349316</v>
      </c>
      <c r="L596">
        <f t="shared" si="60"/>
        <v>466.64630909090886</v>
      </c>
      <c r="M596">
        <f t="shared" si="61"/>
        <v>369.40899059561156</v>
      </c>
      <c r="N596">
        <f t="shared" si="62"/>
        <v>1076.7927450885402</v>
      </c>
      <c r="O596">
        <f t="shared" si="63"/>
        <v>1010.8936375023723</v>
      </c>
      <c r="P596">
        <f t="shared" si="64"/>
        <v>1044.7190634223275</v>
      </c>
      <c r="Q596">
        <f t="shared" si="65"/>
        <v>699.28179398592465</v>
      </c>
      <c r="R596">
        <v>2567.7124545454535</v>
      </c>
      <c r="T596">
        <v>3913.7032727272713</v>
      </c>
      <c r="U596">
        <v>4605.6630606060626</v>
      </c>
      <c r="V596">
        <v>4830.0121212121212</v>
      </c>
    </row>
    <row r="597" spans="1:22" x14ac:dyDescent="0.25">
      <c r="A597">
        <f t="shared" si="45"/>
        <v>10296.159984942697</v>
      </c>
      <c r="B597">
        <f t="shared" si="46"/>
        <v>12149.925702811423</v>
      </c>
      <c r="C597">
        <f t="shared" si="47"/>
        <v>10559.077922077979</v>
      </c>
      <c r="D597">
        <f t="shared" si="48"/>
        <v>9860.3881585082763</v>
      </c>
      <c r="E597">
        <f t="shared" si="49"/>
        <v>11203.112858793278</v>
      </c>
      <c r="F597">
        <f t="shared" si="50"/>
        <v>10598.570588235441</v>
      </c>
      <c r="G597">
        <f t="shared" si="51"/>
        <v>7521.6187232555458</v>
      </c>
      <c r="H597">
        <f t="shared" si="52"/>
        <v>8658.3935533680524</v>
      </c>
      <c r="I597">
        <f t="shared" si="53"/>
        <v>6835.0019436345938</v>
      </c>
      <c r="J597">
        <f t="shared" si="54"/>
        <v>5773.7617900863243</v>
      </c>
      <c r="K597">
        <f t="shared" si="55"/>
        <v>9395.8527755431114</v>
      </c>
      <c r="L597">
        <f t="shared" si="60"/>
        <v>469.69321136363612</v>
      </c>
      <c r="M597">
        <f t="shared" si="61"/>
        <v>371.18300078369936</v>
      </c>
      <c r="N597">
        <f t="shared" si="62"/>
        <v>1080.7691677700623</v>
      </c>
      <c r="O597">
        <f t="shared" si="63"/>
        <v>1013.9203724931991</v>
      </c>
      <c r="P597">
        <f t="shared" si="64"/>
        <v>1046.9790599864821</v>
      </c>
      <c r="Q597">
        <f t="shared" si="65"/>
        <v>701.58336671901372</v>
      </c>
      <c r="R597">
        <v>2546.1166060606056</v>
      </c>
      <c r="T597">
        <v>3787.8390606060598</v>
      </c>
      <c r="U597">
        <v>4516.4261212121219</v>
      </c>
      <c r="V597">
        <v>4711.4313030303019</v>
      </c>
    </row>
    <row r="598" spans="1:22" x14ac:dyDescent="0.25">
      <c r="A598">
        <f t="shared" si="45"/>
        <v>10305.158385093271</v>
      </c>
      <c r="B598">
        <f t="shared" si="46"/>
        <v>12165.253650967685</v>
      </c>
      <c r="C598">
        <f t="shared" si="47"/>
        <v>10565.321789321846</v>
      </c>
      <c r="D598">
        <f t="shared" si="48"/>
        <v>9863.7241958043141</v>
      </c>
      <c r="E598">
        <f t="shared" si="49"/>
        <v>11217.868212921067</v>
      </c>
      <c r="F598">
        <f t="shared" si="50"/>
        <v>10608.591176470736</v>
      </c>
      <c r="G598">
        <f t="shared" si="51"/>
        <v>7526.2937734695006</v>
      </c>
      <c r="H598">
        <f t="shared" si="52"/>
        <v>8665.2914495270943</v>
      </c>
      <c r="I598">
        <f t="shared" si="53"/>
        <v>6837.398621786374</v>
      </c>
      <c r="J598">
        <f t="shared" si="54"/>
        <v>5777.4022677102457</v>
      </c>
      <c r="K598">
        <f t="shared" si="55"/>
        <v>9405.0335210512912</v>
      </c>
      <c r="L598">
        <f t="shared" si="60"/>
        <v>472.74011363636339</v>
      </c>
      <c r="M598">
        <f t="shared" si="61"/>
        <v>372.95701097178716</v>
      </c>
      <c r="N598">
        <f t="shared" si="62"/>
        <v>1084.7455904515843</v>
      </c>
      <c r="O598">
        <f t="shared" si="63"/>
        <v>1016.947107484026</v>
      </c>
      <c r="P598">
        <f t="shared" si="64"/>
        <v>1049.2390565506366</v>
      </c>
      <c r="Q598">
        <f t="shared" si="65"/>
        <v>703.8849394521028</v>
      </c>
      <c r="R598">
        <v>2545.3085454545449</v>
      </c>
      <c r="T598">
        <v>3714.0267575757566</v>
      </c>
      <c r="U598">
        <v>4471.79996969697</v>
      </c>
      <c r="V598">
        <v>4590.8735151515157</v>
      </c>
    </row>
    <row r="599" spans="1:22" x14ac:dyDescent="0.25">
      <c r="A599">
        <f t="shared" si="45"/>
        <v>10314.156785243846</v>
      </c>
      <c r="B599">
        <f t="shared" si="46"/>
        <v>12180.581599123947</v>
      </c>
      <c r="C599">
        <f t="shared" si="47"/>
        <v>10571.565656565714</v>
      </c>
      <c r="D599">
        <f t="shared" si="48"/>
        <v>9867.060233100352</v>
      </c>
      <c r="E599">
        <f t="shared" si="49"/>
        <v>11232.623567048855</v>
      </c>
      <c r="F599">
        <f t="shared" si="50"/>
        <v>10618.611764706031</v>
      </c>
      <c r="G599">
        <f t="shared" si="51"/>
        <v>7530.9688236834554</v>
      </c>
      <c r="H599">
        <f t="shared" si="52"/>
        <v>8672.1893456861362</v>
      </c>
      <c r="I599">
        <f t="shared" si="53"/>
        <v>6839.7952999381541</v>
      </c>
      <c r="J599">
        <f t="shared" si="54"/>
        <v>5781.0427453341672</v>
      </c>
      <c r="K599">
        <f t="shared" si="55"/>
        <v>9414.2142665594711</v>
      </c>
      <c r="L599">
        <f t="shared" si="60"/>
        <v>475.78701590909066</v>
      </c>
      <c r="M599">
        <f t="shared" si="61"/>
        <v>374.73102115987496</v>
      </c>
      <c r="N599">
        <f t="shared" si="62"/>
        <v>1088.7220131331064</v>
      </c>
      <c r="O599">
        <f t="shared" si="63"/>
        <v>1019.9738424748529</v>
      </c>
      <c r="P599">
        <f t="shared" si="64"/>
        <v>1051.4990531147912</v>
      </c>
      <c r="Q599">
        <f t="shared" si="65"/>
        <v>706.18651218519187</v>
      </c>
      <c r="R599">
        <v>2540.470181818182</v>
      </c>
      <c r="T599">
        <v>3683.1879090909079</v>
      </c>
      <c r="U599">
        <v>4458.912878787879</v>
      </c>
      <c r="V599">
        <v>4483.0147272727272</v>
      </c>
    </row>
    <row r="600" spans="1:22" x14ac:dyDescent="0.25">
      <c r="A600">
        <f t="shared" si="45"/>
        <v>10323.15518539442</v>
      </c>
      <c r="B600">
        <f t="shared" si="46"/>
        <v>12195.909547280209</v>
      </c>
      <c r="C600">
        <f t="shared" si="47"/>
        <v>10577.809523809581</v>
      </c>
      <c r="D600">
        <f t="shared" si="48"/>
        <v>9870.3962703963898</v>
      </c>
      <c r="E600">
        <f t="shared" si="49"/>
        <v>11247.378921176643</v>
      </c>
      <c r="F600">
        <f t="shared" si="50"/>
        <v>10628.632352941326</v>
      </c>
      <c r="G600">
        <f t="shared" si="51"/>
        <v>7535.6438738974102</v>
      </c>
      <c r="H600">
        <f t="shared" si="52"/>
        <v>8679.0872418451781</v>
      </c>
      <c r="I600">
        <f t="shared" si="53"/>
        <v>6842.1919780899343</v>
      </c>
      <c r="J600">
        <f t="shared" si="54"/>
        <v>5784.6832229580887</v>
      </c>
      <c r="K600">
        <f t="shared" si="55"/>
        <v>9423.3950120676509</v>
      </c>
      <c r="L600">
        <f t="shared" si="60"/>
        <v>478.83391818181792</v>
      </c>
      <c r="M600">
        <f t="shared" si="61"/>
        <v>376.50503134796276</v>
      </c>
      <c r="N600">
        <f t="shared" si="62"/>
        <v>1092.6984358146285</v>
      </c>
      <c r="O600">
        <f t="shared" si="63"/>
        <v>1023.0005774656797</v>
      </c>
      <c r="P600">
        <f t="shared" si="64"/>
        <v>1053.7590496789458</v>
      </c>
      <c r="Q600">
        <f t="shared" si="65"/>
        <v>708.48808491828095</v>
      </c>
      <c r="R600">
        <v>2532.5276666666673</v>
      </c>
      <c r="T600">
        <v>3595.2081818181814</v>
      </c>
      <c r="U600">
        <v>4383.6140909090918</v>
      </c>
      <c r="V600">
        <v>4418.0258787878784</v>
      </c>
    </row>
    <row r="601" spans="1:22" x14ac:dyDescent="0.25">
      <c r="A601">
        <f t="shared" si="45"/>
        <v>10332.153585544995</v>
      </c>
      <c r="B601">
        <f t="shared" si="46"/>
        <v>12211.237495436471</v>
      </c>
      <c r="C601">
        <f t="shared" si="47"/>
        <v>10584.053391053449</v>
      </c>
      <c r="D601">
        <f t="shared" si="48"/>
        <v>9873.7323076924276</v>
      </c>
      <c r="E601">
        <f t="shared" si="49"/>
        <v>11262.134275304432</v>
      </c>
      <c r="F601">
        <f t="shared" si="50"/>
        <v>10638.652941176621</v>
      </c>
      <c r="G601">
        <f t="shared" si="51"/>
        <v>7540.318924111365</v>
      </c>
      <c r="H601">
        <f t="shared" si="52"/>
        <v>8685.9851380042201</v>
      </c>
      <c r="I601">
        <f t="shared" si="53"/>
        <v>6844.5886562417145</v>
      </c>
      <c r="J601">
        <f t="shared" si="54"/>
        <v>5788.3237005820101</v>
      </c>
      <c r="K601">
        <f t="shared" si="55"/>
        <v>9432.5757575758307</v>
      </c>
      <c r="L601">
        <f t="shared" si="60"/>
        <v>481.88082045454519</v>
      </c>
      <c r="M601">
        <f t="shared" si="61"/>
        <v>378.27904153605056</v>
      </c>
      <c r="N601">
        <f t="shared" si="62"/>
        <v>1096.6748584961506</v>
      </c>
      <c r="O601">
        <f t="shared" si="63"/>
        <v>1026.0273124565065</v>
      </c>
      <c r="P601">
        <f t="shared" si="64"/>
        <v>1056.0190462431003</v>
      </c>
      <c r="Q601">
        <f t="shared" si="65"/>
        <v>710.78965765137002</v>
      </c>
      <c r="R601">
        <v>2510.3827878787883</v>
      </c>
      <c r="T601">
        <v>3550.8343030303022</v>
      </c>
      <c r="U601">
        <v>4313.3227878787884</v>
      </c>
      <c r="V601">
        <v>4371.0063636363629</v>
      </c>
    </row>
    <row r="602" spans="1:22" x14ac:dyDescent="0.25">
      <c r="A602">
        <f t="shared" si="45"/>
        <v>10341.151985695569</v>
      </c>
      <c r="B602">
        <f t="shared" si="46"/>
        <v>12226.565443592734</v>
      </c>
      <c r="C602">
        <f t="shared" si="47"/>
        <v>10590.297258297316</v>
      </c>
      <c r="D602">
        <f t="shared" si="48"/>
        <v>9877.0683449884655</v>
      </c>
      <c r="E602">
        <f t="shared" si="49"/>
        <v>11276.88962943222</v>
      </c>
      <c r="F602">
        <f t="shared" si="50"/>
        <v>10648.673529411915</v>
      </c>
      <c r="G602">
        <f t="shared" si="51"/>
        <v>7544.9939743253199</v>
      </c>
      <c r="H602">
        <f t="shared" si="52"/>
        <v>8692.883034163262</v>
      </c>
      <c r="I602">
        <f t="shared" si="53"/>
        <v>6846.9853343934947</v>
      </c>
      <c r="J602">
        <f t="shared" si="54"/>
        <v>5791.9641782059316</v>
      </c>
      <c r="K602">
        <f t="shared" si="55"/>
        <v>9441.7565030840105</v>
      </c>
      <c r="L602">
        <f t="shared" si="60"/>
        <v>484.92772272727245</v>
      </c>
      <c r="M602">
        <f t="shared" si="61"/>
        <v>380.05305172413836</v>
      </c>
      <c r="N602">
        <f t="shared" si="62"/>
        <v>1100.6512811776727</v>
      </c>
      <c r="O602">
        <f t="shared" si="63"/>
        <v>1029.0540474473332</v>
      </c>
      <c r="P602">
        <f t="shared" si="64"/>
        <v>1058.2790428072549</v>
      </c>
      <c r="Q602">
        <f t="shared" si="65"/>
        <v>713.0912303844591</v>
      </c>
      <c r="R602">
        <v>2491.6480000000001</v>
      </c>
      <c r="T602">
        <v>3503.7711818181815</v>
      </c>
      <c r="U602">
        <v>4255.6276363636371</v>
      </c>
      <c r="V602">
        <v>4301.5087575757561</v>
      </c>
    </row>
    <row r="603" spans="1:22" x14ac:dyDescent="0.25">
      <c r="A603">
        <f t="shared" si="45"/>
        <v>10350.150385846144</v>
      </c>
      <c r="B603">
        <f t="shared" si="46"/>
        <v>12241.893391748996</v>
      </c>
      <c r="C603">
        <f t="shared" si="47"/>
        <v>10596.541125541184</v>
      </c>
      <c r="D603">
        <f t="shared" si="48"/>
        <v>9880.4043822845033</v>
      </c>
      <c r="E603">
        <f t="shared" si="49"/>
        <v>11291.644983560009</v>
      </c>
      <c r="F603">
        <f t="shared" si="50"/>
        <v>10658.69411764721</v>
      </c>
      <c r="G603">
        <f t="shared" si="51"/>
        <v>7549.6690245392747</v>
      </c>
      <c r="H603">
        <f t="shared" si="52"/>
        <v>8699.7809303223039</v>
      </c>
      <c r="I603">
        <f t="shared" si="53"/>
        <v>6849.3820125452748</v>
      </c>
      <c r="J603">
        <f t="shared" si="54"/>
        <v>5795.6046558298531</v>
      </c>
      <c r="K603">
        <f t="shared" si="55"/>
        <v>9450.9372485921904</v>
      </c>
      <c r="L603">
        <f t="shared" si="60"/>
        <v>487.97462499999972</v>
      </c>
      <c r="M603">
        <f t="shared" si="61"/>
        <v>381.82706191222616</v>
      </c>
      <c r="N603">
        <f t="shared" si="62"/>
        <v>1104.6277038591948</v>
      </c>
      <c r="O603">
        <f t="shared" si="63"/>
        <v>1032.08078243816</v>
      </c>
      <c r="P603">
        <f t="shared" si="64"/>
        <v>1060.5390393714094</v>
      </c>
      <c r="Q603">
        <f t="shared" si="65"/>
        <v>715.39280311754817</v>
      </c>
      <c r="R603">
        <v>2491.6973939393943</v>
      </c>
      <c r="T603">
        <v>3459.7984242424241</v>
      </c>
      <c r="U603">
        <v>4170.5296060606061</v>
      </c>
      <c r="V603">
        <v>4186.9639393939387</v>
      </c>
    </row>
    <row r="604" spans="1:22" x14ac:dyDescent="0.25">
      <c r="A604">
        <f t="shared" si="45"/>
        <v>10359.148785996718</v>
      </c>
      <c r="B604">
        <f t="shared" si="46"/>
        <v>12257.221339905258</v>
      </c>
      <c r="C604">
        <f t="shared" si="47"/>
        <v>10602.784992785051</v>
      </c>
      <c r="D604">
        <f t="shared" si="48"/>
        <v>9883.7404195805411</v>
      </c>
      <c r="E604">
        <f t="shared" si="49"/>
        <v>11306.400337687797</v>
      </c>
      <c r="F604">
        <f t="shared" si="50"/>
        <v>10668.714705882505</v>
      </c>
      <c r="G604">
        <f t="shared" si="51"/>
        <v>7554.3440747532295</v>
      </c>
      <c r="H604">
        <f t="shared" si="52"/>
        <v>8706.6788264813458</v>
      </c>
      <c r="I604">
        <f t="shared" si="53"/>
        <v>6851.778690697055</v>
      </c>
      <c r="J604">
        <f t="shared" si="54"/>
        <v>5799.2451334537745</v>
      </c>
      <c r="K604">
        <f t="shared" si="55"/>
        <v>9460.1179941003702</v>
      </c>
      <c r="L604">
        <f t="shared" si="60"/>
        <v>491.02152727272698</v>
      </c>
      <c r="M604">
        <f t="shared" si="61"/>
        <v>383.60107210031396</v>
      </c>
      <c r="N604">
        <f t="shared" si="62"/>
        <v>1108.6041265407168</v>
      </c>
      <c r="O604">
        <f t="shared" si="63"/>
        <v>1035.1075174289867</v>
      </c>
      <c r="P604">
        <f t="shared" si="64"/>
        <v>1062.799035935564</v>
      </c>
      <c r="Q604">
        <f t="shared" si="65"/>
        <v>717.69437585063724</v>
      </c>
      <c r="R604">
        <v>2525.0140000000001</v>
      </c>
      <c r="T604">
        <v>3425.3419090909088</v>
      </c>
      <c r="U604">
        <v>4162.958121212122</v>
      </c>
      <c r="V604">
        <v>4044.1115151515151</v>
      </c>
    </row>
    <row r="605" spans="1:22" x14ac:dyDescent="0.25">
      <c r="A605">
        <f t="shared" si="45"/>
        <v>10368.147186147293</v>
      </c>
      <c r="B605">
        <f t="shared" si="46"/>
        <v>12272.54928806152</v>
      </c>
      <c r="C605">
        <f t="shared" si="47"/>
        <v>10609.028860028919</v>
      </c>
      <c r="D605">
        <f t="shared" si="48"/>
        <v>9887.076456876579</v>
      </c>
      <c r="E605">
        <f t="shared" si="49"/>
        <v>11321.155691815586</v>
      </c>
      <c r="F605">
        <f t="shared" si="50"/>
        <v>10678.7352941178</v>
      </c>
      <c r="G605">
        <f t="shared" si="51"/>
        <v>7559.0191249671843</v>
      </c>
      <c r="H605">
        <f t="shared" si="52"/>
        <v>8713.5767226403877</v>
      </c>
      <c r="I605">
        <f t="shared" si="53"/>
        <v>6854.1753688488352</v>
      </c>
      <c r="J605">
        <f t="shared" si="54"/>
        <v>5802.885611077696</v>
      </c>
      <c r="K605">
        <f t="shared" si="55"/>
        <v>9469.29873960855</v>
      </c>
      <c r="L605">
        <f t="shared" si="60"/>
        <v>494.06842954545425</v>
      </c>
      <c r="M605">
        <f t="shared" si="61"/>
        <v>385.37508228840176</v>
      </c>
      <c r="N605">
        <f t="shared" si="62"/>
        <v>1112.5805492222389</v>
      </c>
      <c r="O605">
        <f t="shared" si="63"/>
        <v>1038.1342524198135</v>
      </c>
      <c r="P605">
        <f t="shared" si="64"/>
        <v>1065.0590324997186</v>
      </c>
      <c r="Q605">
        <f t="shared" si="65"/>
        <v>719.99594858372632</v>
      </c>
      <c r="R605">
        <v>2521.9714848484846</v>
      </c>
      <c r="T605">
        <v>3354.7522727272726</v>
      </c>
      <c r="U605">
        <v>4160.3260909090905</v>
      </c>
      <c r="V605">
        <v>3975.25106060606</v>
      </c>
    </row>
    <row r="606" spans="1:22" x14ac:dyDescent="0.25">
      <c r="A606">
        <f t="shared" si="45"/>
        <v>10377.145586297867</v>
      </c>
      <c r="B606">
        <f t="shared" si="46"/>
        <v>12287.877236217782</v>
      </c>
      <c r="C606">
        <f t="shared" si="47"/>
        <v>10615.272727272786</v>
      </c>
      <c r="D606">
        <f t="shared" si="48"/>
        <v>9890.4124941726168</v>
      </c>
      <c r="E606">
        <f t="shared" si="49"/>
        <v>11335.911045943374</v>
      </c>
      <c r="F606">
        <f t="shared" si="50"/>
        <v>10688.755882353094</v>
      </c>
      <c r="G606">
        <f t="shared" si="51"/>
        <v>7563.6941751811391</v>
      </c>
      <c r="H606">
        <f t="shared" si="52"/>
        <v>8720.4746187994297</v>
      </c>
      <c r="I606">
        <f t="shared" si="53"/>
        <v>6856.5720470006154</v>
      </c>
      <c r="J606">
        <f t="shared" si="54"/>
        <v>5806.5260887016175</v>
      </c>
      <c r="K606">
        <f t="shared" si="55"/>
        <v>9478.4794851167298</v>
      </c>
      <c r="L606">
        <f t="shared" si="60"/>
        <v>497.11533181818152</v>
      </c>
      <c r="M606">
        <f t="shared" si="61"/>
        <v>387.14909247648956</v>
      </c>
      <c r="N606">
        <f t="shared" si="62"/>
        <v>1116.556971903761</v>
      </c>
      <c r="O606">
        <f t="shared" si="63"/>
        <v>1041.1609874106402</v>
      </c>
      <c r="P606">
        <f t="shared" si="64"/>
        <v>1067.3190290638731</v>
      </c>
      <c r="Q606">
        <f t="shared" si="65"/>
        <v>722.29752131681539</v>
      </c>
      <c r="R606">
        <v>2519.4835151515149</v>
      </c>
      <c r="T606">
        <v>3295.921151515151</v>
      </c>
      <c r="U606">
        <v>4061.7377575757582</v>
      </c>
      <c r="V606">
        <v>3906.0553333333328</v>
      </c>
    </row>
    <row r="607" spans="1:22" x14ac:dyDescent="0.25">
      <c r="A607">
        <f t="shared" si="45"/>
        <v>10386.143986448442</v>
      </c>
      <c r="B607">
        <f t="shared" si="46"/>
        <v>12303.205184374045</v>
      </c>
      <c r="C607">
        <f t="shared" si="47"/>
        <v>10621.516594516654</v>
      </c>
      <c r="D607">
        <f t="shared" si="48"/>
        <v>9893.7485314686546</v>
      </c>
      <c r="E607">
        <f t="shared" si="49"/>
        <v>11350.666400071163</v>
      </c>
      <c r="F607">
        <f t="shared" si="50"/>
        <v>10698.776470588389</v>
      </c>
      <c r="G607">
        <f t="shared" si="51"/>
        <v>7568.369225395094</v>
      </c>
      <c r="H607">
        <f t="shared" si="52"/>
        <v>8727.3725149584716</v>
      </c>
      <c r="I607">
        <f t="shared" si="53"/>
        <v>6858.9687251523956</v>
      </c>
      <c r="J607">
        <f t="shared" si="54"/>
        <v>5810.166566325539</v>
      </c>
      <c r="K607">
        <f t="shared" si="55"/>
        <v>9487.6602306249097</v>
      </c>
      <c r="L607">
        <f t="shared" si="60"/>
        <v>500.16223409090878</v>
      </c>
      <c r="M607">
        <f t="shared" si="61"/>
        <v>388.92310266457736</v>
      </c>
      <c r="N607">
        <f t="shared" si="62"/>
        <v>1120.5333945852831</v>
      </c>
      <c r="O607">
        <f t="shared" si="63"/>
        <v>1044.187722401467</v>
      </c>
      <c r="P607">
        <f t="shared" si="64"/>
        <v>1069.5790256280277</v>
      </c>
      <c r="Q607">
        <f t="shared" si="65"/>
        <v>724.59909404990447</v>
      </c>
      <c r="R607">
        <v>2564.8776969696969</v>
      </c>
      <c r="T607">
        <v>3249.816636363636</v>
      </c>
      <c r="U607">
        <v>4007.235454545455</v>
      </c>
      <c r="V607">
        <v>3814.0218484848479</v>
      </c>
    </row>
    <row r="608" spans="1:22" x14ac:dyDescent="0.25">
      <c r="A608">
        <f t="shared" si="45"/>
        <v>10395.142386599016</v>
      </c>
      <c r="B608">
        <f t="shared" si="46"/>
        <v>12318.533132530307</v>
      </c>
      <c r="C608">
        <f t="shared" si="47"/>
        <v>10627.760461760521</v>
      </c>
      <c r="D608">
        <f t="shared" si="48"/>
        <v>9897.0845687646924</v>
      </c>
      <c r="E608">
        <f t="shared" si="49"/>
        <v>11365.421754198951</v>
      </c>
      <c r="F608">
        <f t="shared" si="50"/>
        <v>10708.797058823684</v>
      </c>
      <c r="G608">
        <f t="shared" si="51"/>
        <v>7573.0442756090488</v>
      </c>
      <c r="H608">
        <f t="shared" si="52"/>
        <v>8734.2704111175135</v>
      </c>
      <c r="I608">
        <f t="shared" si="53"/>
        <v>6861.3654033041757</v>
      </c>
      <c r="J608">
        <f t="shared" si="54"/>
        <v>5813.8070439494604</v>
      </c>
      <c r="K608">
        <f t="shared" si="55"/>
        <v>9496.8409761330895</v>
      </c>
      <c r="L608">
        <f t="shared" si="60"/>
        <v>503.20913636363605</v>
      </c>
      <c r="M608">
        <f t="shared" si="61"/>
        <v>390.69711285266516</v>
      </c>
      <c r="N608">
        <f t="shared" si="62"/>
        <v>1124.5098172668052</v>
      </c>
      <c r="O608">
        <f t="shared" si="63"/>
        <v>1047.2144573922938</v>
      </c>
      <c r="P608">
        <f t="shared" si="64"/>
        <v>1071.8390221921823</v>
      </c>
      <c r="Q608">
        <f t="shared" si="65"/>
        <v>726.90066678299354</v>
      </c>
      <c r="R608">
        <v>2582.4314848484846</v>
      </c>
      <c r="T608">
        <v>3188.1975151515148</v>
      </c>
      <c r="U608">
        <v>3933.9564242424244</v>
      </c>
      <c r="V608">
        <v>3744.3952424242416</v>
      </c>
    </row>
    <row r="609" spans="1:22" x14ac:dyDescent="0.25">
      <c r="A609">
        <f t="shared" si="45"/>
        <v>10404.140786749591</v>
      </c>
      <c r="B609">
        <f t="shared" si="46"/>
        <v>12333.861080686569</v>
      </c>
      <c r="C609">
        <f t="shared" si="47"/>
        <v>10634.004329004389</v>
      </c>
      <c r="D609">
        <f t="shared" si="48"/>
        <v>9900.4206060607303</v>
      </c>
      <c r="E609">
        <f t="shared" si="49"/>
        <v>11380.177108326739</v>
      </c>
      <c r="F609">
        <f t="shared" si="50"/>
        <v>10718.817647058979</v>
      </c>
      <c r="G609">
        <f t="shared" si="51"/>
        <v>7577.7193258230036</v>
      </c>
      <c r="H609">
        <f t="shared" si="52"/>
        <v>8741.1683072765554</v>
      </c>
      <c r="I609">
        <f t="shared" si="53"/>
        <v>6863.7620814559559</v>
      </c>
      <c r="J609">
        <f t="shared" si="54"/>
        <v>5817.4475215733819</v>
      </c>
      <c r="K609">
        <f t="shared" si="55"/>
        <v>9506.0217216412693</v>
      </c>
      <c r="L609">
        <f t="shared" si="60"/>
        <v>506.25603863636331</v>
      </c>
      <c r="M609">
        <f t="shared" si="61"/>
        <v>392.47112304075296</v>
      </c>
      <c r="N609">
        <f t="shared" si="62"/>
        <v>1128.4862399483272</v>
      </c>
      <c r="O609">
        <f t="shared" si="63"/>
        <v>1050.2411923831205</v>
      </c>
      <c r="P609">
        <f t="shared" si="64"/>
        <v>1074.0990187563368</v>
      </c>
      <c r="Q609">
        <f t="shared" si="65"/>
        <v>729.20223951608261</v>
      </c>
      <c r="R609">
        <v>2610.0571212121213</v>
      </c>
      <c r="T609">
        <v>3118.6989696969695</v>
      </c>
      <c r="U609">
        <v>3885.84196969697</v>
      </c>
      <c r="V609">
        <v>3730.7397272727267</v>
      </c>
    </row>
    <row r="610" spans="1:22" x14ac:dyDescent="0.25">
      <c r="A610">
        <f t="shared" si="45"/>
        <v>10413.139186900165</v>
      </c>
      <c r="B610">
        <f t="shared" si="46"/>
        <v>12349.189028842831</v>
      </c>
      <c r="C610">
        <f t="shared" si="47"/>
        <v>10640.248196248256</v>
      </c>
      <c r="D610">
        <f t="shared" si="48"/>
        <v>9903.7566433567681</v>
      </c>
      <c r="E610">
        <f t="shared" si="49"/>
        <v>11394.932462454528</v>
      </c>
      <c r="F610">
        <f t="shared" si="50"/>
        <v>10728.838235294274</v>
      </c>
      <c r="G610">
        <f t="shared" si="51"/>
        <v>7582.3943760369584</v>
      </c>
      <c r="H610">
        <f t="shared" si="52"/>
        <v>8748.0662034355973</v>
      </c>
      <c r="I610">
        <f t="shared" si="53"/>
        <v>6866.1587596077361</v>
      </c>
      <c r="J610">
        <f t="shared" si="54"/>
        <v>5821.0879991973034</v>
      </c>
      <c r="K610">
        <f t="shared" si="55"/>
        <v>9515.2024671494491</v>
      </c>
      <c r="L610">
        <f t="shared" si="60"/>
        <v>509.30294090909058</v>
      </c>
      <c r="M610">
        <f t="shared" si="61"/>
        <v>394.24513322884076</v>
      </c>
      <c r="N610">
        <f t="shared" si="62"/>
        <v>1132.4626626298493</v>
      </c>
      <c r="O610">
        <f t="shared" si="63"/>
        <v>1053.2679273739473</v>
      </c>
      <c r="P610">
        <f t="shared" si="64"/>
        <v>1076.3590153204914</v>
      </c>
      <c r="Q610">
        <f t="shared" si="65"/>
        <v>731.50381224917169</v>
      </c>
      <c r="R610">
        <v>2594.7201212121208</v>
      </c>
      <c r="T610">
        <v>3064.0170303030304</v>
      </c>
      <c r="U610">
        <v>3868.871212121212</v>
      </c>
      <c r="V610">
        <v>3680.008515151515</v>
      </c>
    </row>
    <row r="611" spans="1:22" x14ac:dyDescent="0.25">
      <c r="A611">
        <f t="shared" si="45"/>
        <v>10422.13758705074</v>
      </c>
      <c r="B611">
        <f t="shared" si="46"/>
        <v>12364.516976999093</v>
      </c>
      <c r="C611">
        <f t="shared" si="47"/>
        <v>10646.492063492124</v>
      </c>
      <c r="D611">
        <f t="shared" si="48"/>
        <v>9907.0926806528059</v>
      </c>
      <c r="E611">
        <f t="shared" si="49"/>
        <v>11409.687816582316</v>
      </c>
      <c r="F611">
        <f t="shared" si="50"/>
        <v>10738.858823529568</v>
      </c>
      <c r="G611">
        <f t="shared" si="51"/>
        <v>7587.0694262509132</v>
      </c>
      <c r="H611">
        <f t="shared" si="52"/>
        <v>8754.9640995946393</v>
      </c>
      <c r="I611">
        <f t="shared" si="53"/>
        <v>6868.5554377595163</v>
      </c>
      <c r="J611">
        <f t="shared" si="54"/>
        <v>5824.7284768212248</v>
      </c>
      <c r="K611">
        <f t="shared" si="55"/>
        <v>9524.383212657629</v>
      </c>
      <c r="L611">
        <f t="shared" si="60"/>
        <v>512.34984318181785</v>
      </c>
      <c r="M611">
        <f t="shared" si="61"/>
        <v>396.01914341692856</v>
      </c>
      <c r="N611">
        <f t="shared" si="62"/>
        <v>1136.4390853113714</v>
      </c>
      <c r="O611">
        <f t="shared" si="63"/>
        <v>1056.294662364774</v>
      </c>
      <c r="P611">
        <f t="shared" si="64"/>
        <v>1078.6190118846459</v>
      </c>
      <c r="Q611">
        <f t="shared" si="65"/>
        <v>733.80538498226076</v>
      </c>
      <c r="R611">
        <v>2611.0536060606055</v>
      </c>
      <c r="T611">
        <v>3053.463303030303</v>
      </c>
      <c r="U611">
        <v>3851.8799393939394</v>
      </c>
      <c r="V611">
        <v>3626.1768484848481</v>
      </c>
    </row>
    <row r="612" spans="1:22" x14ac:dyDescent="0.25">
      <c r="A612">
        <f t="shared" si="45"/>
        <v>10431.135987201314</v>
      </c>
      <c r="B612">
        <f t="shared" si="46"/>
        <v>12379.844925155356</v>
      </c>
      <c r="C612">
        <f t="shared" si="47"/>
        <v>10652.735930735991</v>
      </c>
      <c r="D612">
        <f t="shared" si="48"/>
        <v>9910.4287179488438</v>
      </c>
      <c r="E612">
        <f t="shared" si="49"/>
        <v>11424.443170710105</v>
      </c>
      <c r="F612">
        <f t="shared" si="50"/>
        <v>10748.879411764863</v>
      </c>
      <c r="G612">
        <f t="shared" si="51"/>
        <v>7591.7444764648681</v>
      </c>
      <c r="H612">
        <f t="shared" si="52"/>
        <v>8761.8619957536812</v>
      </c>
      <c r="I612">
        <f t="shared" si="53"/>
        <v>6870.9521159112965</v>
      </c>
      <c r="J612">
        <f t="shared" si="54"/>
        <v>5828.3689544451463</v>
      </c>
      <c r="K612">
        <f t="shared" si="55"/>
        <v>9533.5639581658088</v>
      </c>
      <c r="L612">
        <f t="shared" si="60"/>
        <v>515.39674545454511</v>
      </c>
      <c r="M612">
        <f t="shared" si="61"/>
        <v>397.79315360501636</v>
      </c>
      <c r="N612">
        <f t="shared" si="62"/>
        <v>1140.4155079928935</v>
      </c>
      <c r="O612">
        <f t="shared" si="63"/>
        <v>1059.3213973556008</v>
      </c>
      <c r="P612">
        <f t="shared" si="64"/>
        <v>1080.8790084488005</v>
      </c>
      <c r="Q612">
        <f t="shared" si="65"/>
        <v>736.10695771534984</v>
      </c>
      <c r="R612">
        <v>2602.7668787878788</v>
      </c>
      <c r="T612">
        <v>3018.5703030303034</v>
      </c>
      <c r="U612">
        <v>3750.8449090909089</v>
      </c>
      <c r="V612">
        <v>3584.4753030303036</v>
      </c>
    </row>
    <row r="613" spans="1:22" x14ac:dyDescent="0.25">
      <c r="A613">
        <f t="shared" si="45"/>
        <v>10440.134387351889</v>
      </c>
      <c r="B613">
        <f t="shared" si="46"/>
        <v>12395.172873311618</v>
      </c>
      <c r="C613">
        <f t="shared" si="47"/>
        <v>10658.979797979859</v>
      </c>
      <c r="D613">
        <f t="shared" si="48"/>
        <v>9913.7647552448816</v>
      </c>
      <c r="E613">
        <f t="shared" si="49"/>
        <v>11439.198524837893</v>
      </c>
      <c r="F613">
        <f t="shared" si="50"/>
        <v>10758.900000000158</v>
      </c>
      <c r="G613">
        <f t="shared" si="51"/>
        <v>7596.4195266788229</v>
      </c>
      <c r="H613">
        <f t="shared" si="52"/>
        <v>8768.7598919127231</v>
      </c>
      <c r="I613">
        <f t="shared" si="53"/>
        <v>6873.3487940630766</v>
      </c>
      <c r="J613">
        <f t="shared" si="54"/>
        <v>5832.0094320690678</v>
      </c>
      <c r="K613">
        <f t="shared" si="55"/>
        <v>9542.7447036739886</v>
      </c>
      <c r="L613">
        <f t="shared" si="60"/>
        <v>518.44364772727238</v>
      </c>
      <c r="M613">
        <f t="shared" si="61"/>
        <v>399.56716379310416</v>
      </c>
      <c r="N613">
        <f t="shared" si="62"/>
        <v>1144.3919306744156</v>
      </c>
      <c r="O613">
        <f t="shared" si="63"/>
        <v>1062.3481323464275</v>
      </c>
      <c r="P613">
        <f t="shared" si="64"/>
        <v>1083.1390050129551</v>
      </c>
      <c r="Q613">
        <f t="shared" si="65"/>
        <v>738.40853044843891</v>
      </c>
      <c r="R613">
        <v>2581.5669999999996</v>
      </c>
      <c r="T613">
        <v>2969.7126666666668</v>
      </c>
      <c r="U613">
        <v>3737.9834848484847</v>
      </c>
      <c r="V613">
        <v>3492.1925151515147</v>
      </c>
    </row>
    <row r="614" spans="1:22" x14ac:dyDescent="0.25">
      <c r="A614">
        <f t="shared" si="45"/>
        <v>10449.132787502464</v>
      </c>
      <c r="B614">
        <f t="shared" si="46"/>
        <v>12410.50082146788</v>
      </c>
      <c r="C614">
        <f t="shared" si="47"/>
        <v>10665.223665223726</v>
      </c>
      <c r="D614">
        <f t="shared" si="48"/>
        <v>9917.1007925409194</v>
      </c>
      <c r="E614">
        <f t="shared" si="49"/>
        <v>11453.953878965682</v>
      </c>
      <c r="F614">
        <f t="shared" si="50"/>
        <v>10768.920588235453</v>
      </c>
      <c r="G614">
        <f t="shared" si="51"/>
        <v>7601.0945768927777</v>
      </c>
      <c r="H614">
        <f t="shared" si="52"/>
        <v>8775.657788071765</v>
      </c>
      <c r="I614">
        <f t="shared" si="53"/>
        <v>6875.7454722148568</v>
      </c>
      <c r="J614">
        <f t="shared" si="54"/>
        <v>5835.6499096929892</v>
      </c>
      <c r="K614">
        <f t="shared" si="55"/>
        <v>9551.9254491821684</v>
      </c>
      <c r="L614">
        <f t="shared" si="60"/>
        <v>521.49054999999964</v>
      </c>
      <c r="M614">
        <f t="shared" si="61"/>
        <v>401.34117398119196</v>
      </c>
      <c r="N614">
        <f t="shared" si="62"/>
        <v>1148.3683533559376</v>
      </c>
      <c r="O614">
        <f t="shared" si="63"/>
        <v>1065.3748673372543</v>
      </c>
      <c r="P614">
        <f t="shared" si="64"/>
        <v>1085.3990015771096</v>
      </c>
      <c r="Q614">
        <f t="shared" si="65"/>
        <v>740.71010318152798</v>
      </c>
      <c r="R614">
        <v>2574.3816363636361</v>
      </c>
      <c r="T614">
        <v>2921.7385454545451</v>
      </c>
      <c r="U614">
        <v>3735.3715454545454</v>
      </c>
      <c r="V614">
        <v>3447.1636969696979</v>
      </c>
    </row>
    <row r="615" spans="1:22" x14ac:dyDescent="0.25">
      <c r="A615">
        <f t="shared" si="45"/>
        <v>10458.131187653038</v>
      </c>
      <c r="B615">
        <f t="shared" si="46"/>
        <v>12425.828769624142</v>
      </c>
      <c r="C615">
        <f t="shared" si="47"/>
        <v>10671.467532467594</v>
      </c>
      <c r="D615">
        <f t="shared" si="48"/>
        <v>9920.4368298369573</v>
      </c>
      <c r="E615">
        <f t="shared" si="49"/>
        <v>11468.70923309347</v>
      </c>
      <c r="F615">
        <f t="shared" si="50"/>
        <v>10778.941176470747</v>
      </c>
      <c r="G615">
        <f t="shared" si="51"/>
        <v>7605.7696271067325</v>
      </c>
      <c r="H615">
        <f t="shared" si="52"/>
        <v>8782.5556842308069</v>
      </c>
      <c r="I615">
        <f t="shared" si="53"/>
        <v>6878.142150366637</v>
      </c>
      <c r="J615">
        <f t="shared" si="54"/>
        <v>5839.2903873169107</v>
      </c>
      <c r="K615">
        <f t="shared" si="55"/>
        <v>9561.1061946903483</v>
      </c>
      <c r="L615">
        <f t="shared" si="60"/>
        <v>524.53745227272691</v>
      </c>
      <c r="M615">
        <f t="shared" si="61"/>
        <v>403.11518416927976</v>
      </c>
      <c r="N615">
        <f t="shared" si="62"/>
        <v>1152.3447760374597</v>
      </c>
      <c r="O615">
        <f t="shared" si="63"/>
        <v>1068.401602328081</v>
      </c>
      <c r="P615">
        <f t="shared" si="64"/>
        <v>1087.6589981412642</v>
      </c>
      <c r="Q615">
        <f t="shared" si="65"/>
        <v>743.01167591461706</v>
      </c>
      <c r="R615">
        <v>2551.3165454545451</v>
      </c>
      <c r="T615">
        <v>2841.5566969696974</v>
      </c>
      <c r="U615">
        <v>3714.6790606060604</v>
      </c>
      <c r="V615">
        <v>3405.6234545454549</v>
      </c>
    </row>
    <row r="616" spans="1:22" x14ac:dyDescent="0.25">
      <c r="A616">
        <f t="shared" si="45"/>
        <v>10467.129587803613</v>
      </c>
      <c r="B616">
        <f t="shared" si="46"/>
        <v>12441.156717780405</v>
      </c>
      <c r="C616">
        <f t="shared" si="47"/>
        <v>10677.711399711461</v>
      </c>
      <c r="D616">
        <f t="shared" si="48"/>
        <v>9923.7728671329951</v>
      </c>
      <c r="E616">
        <f t="shared" si="49"/>
        <v>11483.464587221259</v>
      </c>
      <c r="F616">
        <f t="shared" si="50"/>
        <v>10788.961764706042</v>
      </c>
      <c r="G616">
        <f t="shared" si="51"/>
        <v>7610.4446773206873</v>
      </c>
      <c r="H616">
        <f t="shared" si="52"/>
        <v>8789.4535803898489</v>
      </c>
      <c r="I616">
        <f t="shared" si="53"/>
        <v>6880.5388285184172</v>
      </c>
      <c r="J616">
        <f t="shared" si="54"/>
        <v>5842.9308649408322</v>
      </c>
      <c r="K616">
        <f t="shared" si="55"/>
        <v>9570.2869401985281</v>
      </c>
      <c r="L616">
        <f t="shared" si="60"/>
        <v>527.58435454545418</v>
      </c>
      <c r="M616">
        <f t="shared" si="61"/>
        <v>404.88919435736756</v>
      </c>
      <c r="N616">
        <f t="shared" si="62"/>
        <v>1156.3211987189818</v>
      </c>
      <c r="O616">
        <f t="shared" si="63"/>
        <v>1071.4283373189078</v>
      </c>
      <c r="P616">
        <f t="shared" si="64"/>
        <v>1089.9189947054188</v>
      </c>
      <c r="Q616">
        <f t="shared" si="65"/>
        <v>745.31324864770613</v>
      </c>
      <c r="R616">
        <v>2540.978333333333</v>
      </c>
      <c r="T616">
        <v>2817.7318484848483</v>
      </c>
      <c r="U616">
        <v>3696.1354848484848</v>
      </c>
      <c r="V616">
        <v>3334.5743939393942</v>
      </c>
    </row>
    <row r="617" spans="1:22" x14ac:dyDescent="0.25">
      <c r="A617">
        <f t="shared" si="45"/>
        <v>10476.127987954187</v>
      </c>
      <c r="B617">
        <f t="shared" si="46"/>
        <v>12456.484665936667</v>
      </c>
      <c r="C617">
        <f t="shared" si="47"/>
        <v>10683.955266955329</v>
      </c>
      <c r="D617">
        <f t="shared" si="48"/>
        <v>9927.1089044290329</v>
      </c>
      <c r="E617">
        <f t="shared" si="49"/>
        <v>11498.219941349047</v>
      </c>
      <c r="F617">
        <f t="shared" si="50"/>
        <v>10798.982352941337</v>
      </c>
      <c r="G617">
        <f t="shared" si="51"/>
        <v>7615.1197275346422</v>
      </c>
      <c r="H617">
        <f t="shared" si="52"/>
        <v>8796.3514765488908</v>
      </c>
      <c r="I617">
        <f t="shared" si="53"/>
        <v>6882.9355066701974</v>
      </c>
      <c r="J617">
        <f t="shared" si="54"/>
        <v>5846.5713425647536</v>
      </c>
      <c r="K617">
        <f t="shared" si="55"/>
        <v>9579.4676857067079</v>
      </c>
      <c r="L617">
        <f t="shared" si="60"/>
        <v>530.63125681818144</v>
      </c>
      <c r="M617">
        <f t="shared" si="61"/>
        <v>406.66320454545536</v>
      </c>
      <c r="N617">
        <f t="shared" si="62"/>
        <v>1160.2976214005039</v>
      </c>
      <c r="O617">
        <f t="shared" si="63"/>
        <v>1074.4550723097345</v>
      </c>
      <c r="P617">
        <f t="shared" si="64"/>
        <v>1092.1789912695733</v>
      </c>
      <c r="Q617">
        <f t="shared" si="65"/>
        <v>747.61482138079521</v>
      </c>
      <c r="R617">
        <v>2529.7739999999994</v>
      </c>
      <c r="T617">
        <v>2780.7637272727275</v>
      </c>
      <c r="U617">
        <v>3669.5384242424243</v>
      </c>
      <c r="V617">
        <v>3285.7059090909097</v>
      </c>
    </row>
    <row r="618" spans="1:22" x14ac:dyDescent="0.25">
      <c r="A618">
        <f t="shared" si="45"/>
        <v>10485.126388104762</v>
      </c>
      <c r="B618">
        <f t="shared" si="46"/>
        <v>12471.812614092929</v>
      </c>
      <c r="C618">
        <f t="shared" si="47"/>
        <v>10690.199134199196</v>
      </c>
      <c r="D618">
        <f t="shared" si="48"/>
        <v>9930.4449417250707</v>
      </c>
      <c r="E618">
        <f t="shared" si="49"/>
        <v>11512.975295476836</v>
      </c>
      <c r="F618">
        <f t="shared" si="50"/>
        <v>10809.002941176632</v>
      </c>
      <c r="G618">
        <f t="shared" si="51"/>
        <v>7619.794777748597</v>
      </c>
      <c r="H618">
        <f t="shared" si="52"/>
        <v>8803.2493727079327</v>
      </c>
      <c r="I618">
        <f t="shared" si="53"/>
        <v>6885.3321848219775</v>
      </c>
      <c r="J618">
        <f t="shared" si="54"/>
        <v>5850.2118201886751</v>
      </c>
      <c r="K618">
        <f t="shared" si="55"/>
        <v>9588.6484312148878</v>
      </c>
      <c r="L618">
        <f t="shared" si="60"/>
        <v>533.67815909090871</v>
      </c>
      <c r="M618">
        <f t="shared" si="61"/>
        <v>408.43721473354316</v>
      </c>
      <c r="N618">
        <f t="shared" si="62"/>
        <v>1164.274044082026</v>
      </c>
      <c r="O618">
        <f t="shared" si="63"/>
        <v>1077.4818073005613</v>
      </c>
      <c r="P618">
        <f t="shared" si="64"/>
        <v>1094.4389878337279</v>
      </c>
      <c r="Q618">
        <f t="shared" si="65"/>
        <v>749.91639411388428</v>
      </c>
      <c r="R618">
        <v>2515.4879090909089</v>
      </c>
      <c r="T618">
        <v>2716.3066666666664</v>
      </c>
      <c r="U618">
        <v>3644.9940606060609</v>
      </c>
      <c r="V618">
        <v>3242.9892121212129</v>
      </c>
    </row>
    <row r="619" spans="1:22" x14ac:dyDescent="0.25">
      <c r="A619">
        <f t="shared" si="45"/>
        <v>10494.124788255336</v>
      </c>
      <c r="B619">
        <f t="shared" si="46"/>
        <v>12487.140562249191</v>
      </c>
      <c r="C619">
        <f t="shared" si="47"/>
        <v>10696.443001443064</v>
      </c>
      <c r="D619">
        <f t="shared" si="48"/>
        <v>9933.7809790211086</v>
      </c>
      <c r="E619">
        <f t="shared" si="49"/>
        <v>11527.730649604624</v>
      </c>
      <c r="F619">
        <f t="shared" si="50"/>
        <v>10819.023529411927</v>
      </c>
      <c r="G619">
        <f t="shared" si="51"/>
        <v>7624.4698279625518</v>
      </c>
      <c r="H619">
        <f t="shared" si="52"/>
        <v>8810.1472688669746</v>
      </c>
      <c r="I619">
        <f t="shared" si="53"/>
        <v>6887.7288629737577</v>
      </c>
      <c r="J619">
        <f t="shared" si="54"/>
        <v>5853.8522978125966</v>
      </c>
      <c r="K619">
        <f t="shared" si="55"/>
        <v>9597.8291767230676</v>
      </c>
      <c r="L619">
        <f t="shared" si="60"/>
        <v>536.72506136363597</v>
      </c>
      <c r="M619">
        <f t="shared" si="61"/>
        <v>410.21122492163096</v>
      </c>
      <c r="N619">
        <f t="shared" si="62"/>
        <v>1168.250466763548</v>
      </c>
      <c r="O619">
        <f t="shared" si="63"/>
        <v>1080.508542291388</v>
      </c>
      <c r="P619">
        <f t="shared" si="64"/>
        <v>1096.6989843978824</v>
      </c>
      <c r="Q619">
        <f t="shared" si="65"/>
        <v>752.21796684697335</v>
      </c>
      <c r="R619">
        <v>2494.0601818181817</v>
      </c>
      <c r="T619">
        <v>2710.9236363636364</v>
      </c>
      <c r="U619">
        <v>3677.4079393939392</v>
      </c>
      <c r="V619">
        <v>3188.0303333333341</v>
      </c>
    </row>
    <row r="620" spans="1:22" x14ac:dyDescent="0.25">
      <c r="A620">
        <f t="shared" si="45"/>
        <v>10503.123188405911</v>
      </c>
      <c r="B620">
        <f t="shared" si="46"/>
        <v>12502.468510405453</v>
      </c>
      <c r="C620">
        <f t="shared" si="47"/>
        <v>10702.686868686931</v>
      </c>
      <c r="D620">
        <f t="shared" si="48"/>
        <v>9937.1170163171464</v>
      </c>
      <c r="E620">
        <f t="shared" si="49"/>
        <v>11542.486003732412</v>
      </c>
      <c r="F620">
        <f t="shared" si="50"/>
        <v>10829.044117647221</v>
      </c>
      <c r="G620">
        <f t="shared" si="51"/>
        <v>7629.1448781765066</v>
      </c>
      <c r="H620">
        <f t="shared" si="52"/>
        <v>8817.0451650260165</v>
      </c>
      <c r="I620">
        <f t="shared" si="53"/>
        <v>6890.1255411255379</v>
      </c>
      <c r="J620">
        <f t="shared" si="54"/>
        <v>5857.4927754365181</v>
      </c>
      <c r="K620">
        <f t="shared" si="55"/>
        <v>9607.0099222312474</v>
      </c>
      <c r="L620">
        <f t="shared" si="60"/>
        <v>539.77196363636324</v>
      </c>
      <c r="M620">
        <f t="shared" si="61"/>
        <v>411.98523510971876</v>
      </c>
      <c r="N620">
        <f t="shared" si="62"/>
        <v>1172.2268894450701</v>
      </c>
      <c r="O620">
        <f t="shared" si="63"/>
        <v>1083.5352772822148</v>
      </c>
      <c r="P620">
        <f t="shared" si="64"/>
        <v>1098.958980962037</v>
      </c>
      <c r="Q620">
        <f t="shared" si="65"/>
        <v>754.51953958006243</v>
      </c>
      <c r="R620">
        <v>2500.192</v>
      </c>
      <c r="T620">
        <v>2725.7794242424243</v>
      </c>
      <c r="U620">
        <v>3696.9630606060605</v>
      </c>
      <c r="V620">
        <v>3143.6980606060606</v>
      </c>
    </row>
    <row r="621" spans="1:22" x14ac:dyDescent="0.25">
      <c r="A621">
        <f t="shared" si="45"/>
        <v>10512.121588556485</v>
      </c>
      <c r="B621">
        <f t="shared" si="46"/>
        <v>12517.796458561716</v>
      </c>
      <c r="C621">
        <f t="shared" si="47"/>
        <v>10708.930735930799</v>
      </c>
      <c r="D621">
        <f t="shared" si="48"/>
        <v>9940.4530536131842</v>
      </c>
      <c r="E621">
        <f t="shared" si="49"/>
        <v>11557.241357860201</v>
      </c>
      <c r="F621">
        <f t="shared" si="50"/>
        <v>10839.064705882516</v>
      </c>
      <c r="G621">
        <f t="shared" si="51"/>
        <v>7633.8199283904614</v>
      </c>
      <c r="H621">
        <f t="shared" si="52"/>
        <v>8823.9430611850585</v>
      </c>
      <c r="I621">
        <f t="shared" si="53"/>
        <v>6892.5222192773181</v>
      </c>
      <c r="J621">
        <f t="shared" si="54"/>
        <v>5861.1332530604395</v>
      </c>
      <c r="K621">
        <f t="shared" si="55"/>
        <v>9616.1906677394272</v>
      </c>
      <c r="L621">
        <f t="shared" si="60"/>
        <v>542.8188659090905</v>
      </c>
      <c r="M621">
        <f t="shared" si="61"/>
        <v>413.75924529780656</v>
      </c>
      <c r="N621">
        <f t="shared" si="62"/>
        <v>1176.2033121265922</v>
      </c>
      <c r="O621">
        <f t="shared" si="63"/>
        <v>1086.5620122730415</v>
      </c>
      <c r="P621">
        <f t="shared" si="64"/>
        <v>1101.2189775261916</v>
      </c>
      <c r="Q621">
        <f t="shared" si="65"/>
        <v>756.8211123131515</v>
      </c>
      <c r="R621">
        <v>2492.5515151515156</v>
      </c>
      <c r="T621">
        <v>2705.8979696969695</v>
      </c>
      <c r="U621">
        <v>3685.8977878787878</v>
      </c>
      <c r="V621">
        <v>3142.6624545454542</v>
      </c>
    </row>
    <row r="622" spans="1:22" x14ac:dyDescent="0.25">
      <c r="A622">
        <f t="shared" si="45"/>
        <v>10521.11998870706</v>
      </c>
      <c r="B622">
        <f t="shared" si="46"/>
        <v>12533.124406717978</v>
      </c>
      <c r="C622">
        <f t="shared" si="47"/>
        <v>10715.174603174666</v>
      </c>
      <c r="D622">
        <f t="shared" si="48"/>
        <v>9943.7890909092221</v>
      </c>
      <c r="E622">
        <f t="shared" si="49"/>
        <v>11571.996711987989</v>
      </c>
      <c r="F622">
        <f t="shared" si="50"/>
        <v>10849.085294117811</v>
      </c>
      <c r="G622">
        <f t="shared" si="51"/>
        <v>7638.4949786044162</v>
      </c>
      <c r="H622">
        <f t="shared" si="52"/>
        <v>8830.8409573441004</v>
      </c>
      <c r="I622">
        <f t="shared" si="53"/>
        <v>6894.9188974290983</v>
      </c>
      <c r="J622">
        <f t="shared" si="54"/>
        <v>5864.773730684361</v>
      </c>
      <c r="K622">
        <f t="shared" si="55"/>
        <v>9625.3714132476071</v>
      </c>
      <c r="L622">
        <f t="shared" si="60"/>
        <v>545.86576818181777</v>
      </c>
      <c r="M622">
        <f t="shared" si="61"/>
        <v>415.53325548589436</v>
      </c>
      <c r="N622">
        <f t="shared" si="62"/>
        <v>1180.1797348081143</v>
      </c>
      <c r="O622">
        <f t="shared" si="63"/>
        <v>1089.5887472638683</v>
      </c>
      <c r="P622">
        <f t="shared" si="64"/>
        <v>1103.4789740903461</v>
      </c>
      <c r="Q622">
        <f t="shared" si="65"/>
        <v>759.12268504624058</v>
      </c>
      <c r="R622">
        <v>2500.1224242424246</v>
      </c>
      <c r="T622">
        <v>2689.0960909090909</v>
      </c>
      <c r="U622">
        <v>3679.2638484848489</v>
      </c>
      <c r="V622">
        <v>3168.1186363636361</v>
      </c>
    </row>
    <row r="623" spans="1:22" x14ac:dyDescent="0.25">
      <c r="A623">
        <f t="shared" si="45"/>
        <v>10530.118388857634</v>
      </c>
      <c r="B623">
        <f t="shared" si="46"/>
        <v>12548.45235487424</v>
      </c>
      <c r="C623">
        <f t="shared" si="47"/>
        <v>10721.418470418534</v>
      </c>
      <c r="D623">
        <f t="shared" si="48"/>
        <v>9947.1251282052599</v>
      </c>
      <c r="E623">
        <f t="shared" si="49"/>
        <v>11586.752066115778</v>
      </c>
      <c r="F623">
        <f t="shared" si="50"/>
        <v>10859.105882353106</v>
      </c>
      <c r="G623">
        <f t="shared" si="51"/>
        <v>7643.1700288183711</v>
      </c>
      <c r="H623">
        <f t="shared" si="52"/>
        <v>8837.7388535031423</v>
      </c>
      <c r="I623">
        <f t="shared" si="53"/>
        <v>6897.3155755808784</v>
      </c>
      <c r="J623">
        <f t="shared" si="54"/>
        <v>5868.4142083082825</v>
      </c>
      <c r="K623">
        <f t="shared" si="55"/>
        <v>9634.5521587557869</v>
      </c>
      <c r="L623">
        <f t="shared" si="60"/>
        <v>548.91267045454504</v>
      </c>
      <c r="M623">
        <f t="shared" si="61"/>
        <v>417.30726567398216</v>
      </c>
      <c r="N623">
        <f t="shared" si="62"/>
        <v>1184.1561574896364</v>
      </c>
      <c r="O623">
        <f t="shared" si="63"/>
        <v>1092.6154822546951</v>
      </c>
      <c r="P623">
        <f t="shared" si="64"/>
        <v>1105.7389706545007</v>
      </c>
      <c r="Q623">
        <f t="shared" si="65"/>
        <v>761.42425777932965</v>
      </c>
      <c r="R623">
        <v>2501.0757878787881</v>
      </c>
      <c r="T623">
        <v>2682.4107272727269</v>
      </c>
      <c r="U623">
        <v>3650.1954242424245</v>
      </c>
      <c r="V623">
        <v>3156.6590606060604</v>
      </c>
    </row>
    <row r="624" spans="1:22" x14ac:dyDescent="0.25">
      <c r="A624">
        <f t="shared" si="45"/>
        <v>10539.116789008209</v>
      </c>
      <c r="B624">
        <f t="shared" si="46"/>
        <v>12563.780303030502</v>
      </c>
      <c r="C624">
        <f t="shared" si="47"/>
        <v>10727.662337662401</v>
      </c>
      <c r="D624">
        <f t="shared" si="48"/>
        <v>9950.4611655012977</v>
      </c>
      <c r="E624">
        <f t="shared" si="49"/>
        <v>11601.507420243566</v>
      </c>
      <c r="F624">
        <f t="shared" si="50"/>
        <v>10869.1264705884</v>
      </c>
      <c r="G624">
        <f t="shared" si="51"/>
        <v>7647.8450790323259</v>
      </c>
      <c r="H624">
        <f t="shared" si="52"/>
        <v>8844.6367496621842</v>
      </c>
      <c r="I624">
        <f t="shared" si="53"/>
        <v>6899.7122537326586</v>
      </c>
      <c r="J624">
        <f t="shared" si="54"/>
        <v>5872.0546859322039</v>
      </c>
      <c r="K624">
        <f t="shared" si="55"/>
        <v>9643.7329042639667</v>
      </c>
      <c r="L624">
        <f t="shared" si="60"/>
        <v>551.9595727272723</v>
      </c>
      <c r="M624">
        <f t="shared" si="61"/>
        <v>419.08127586206996</v>
      </c>
      <c r="N624">
        <f t="shared" si="62"/>
        <v>1188.1325801711585</v>
      </c>
      <c r="O624">
        <f t="shared" si="63"/>
        <v>1095.6422172455218</v>
      </c>
      <c r="P624">
        <f t="shared" si="64"/>
        <v>1107.9989672186553</v>
      </c>
      <c r="Q624">
        <f t="shared" si="65"/>
        <v>763.72583051241872</v>
      </c>
      <c r="R624">
        <v>2481.5714848484849</v>
      </c>
      <c r="T624">
        <v>2663.5453636363636</v>
      </c>
      <c r="U624">
        <v>3603.3957272727271</v>
      </c>
      <c r="V624">
        <v>3176.1404242424242</v>
      </c>
    </row>
    <row r="625" spans="1:22" x14ac:dyDescent="0.25">
      <c r="A625">
        <f t="shared" si="45"/>
        <v>10548.115189158783</v>
      </c>
      <c r="B625">
        <f t="shared" si="46"/>
        <v>12579.108251186764</v>
      </c>
      <c r="C625">
        <f t="shared" si="47"/>
        <v>10733.906204906269</v>
      </c>
      <c r="D625">
        <f t="shared" si="48"/>
        <v>9953.7972027973356</v>
      </c>
      <c r="E625">
        <f t="shared" si="49"/>
        <v>11616.262774371355</v>
      </c>
      <c r="F625">
        <f t="shared" si="50"/>
        <v>10879.147058823695</v>
      </c>
      <c r="G625">
        <f t="shared" si="51"/>
        <v>7652.5201292462807</v>
      </c>
      <c r="H625">
        <f t="shared" si="52"/>
        <v>8851.5346458212261</v>
      </c>
      <c r="I625">
        <f t="shared" si="53"/>
        <v>6902.1089318844388</v>
      </c>
      <c r="J625">
        <f t="shared" si="54"/>
        <v>5875.6951635561254</v>
      </c>
      <c r="K625">
        <f t="shared" si="55"/>
        <v>9652.9136497721465</v>
      </c>
      <c r="L625">
        <f t="shared" si="60"/>
        <v>555.00647499999957</v>
      </c>
      <c r="M625">
        <f t="shared" si="61"/>
        <v>420.85528605015776</v>
      </c>
      <c r="N625">
        <f t="shared" si="62"/>
        <v>1192.1090028526805</v>
      </c>
      <c r="O625">
        <f t="shared" si="63"/>
        <v>1098.6689522363486</v>
      </c>
      <c r="P625">
        <f t="shared" si="64"/>
        <v>1110.2589637828098</v>
      </c>
      <c r="Q625">
        <f t="shared" si="65"/>
        <v>766.0274032455078</v>
      </c>
      <c r="R625">
        <v>2460.2343636363635</v>
      </c>
      <c r="T625">
        <v>2625.5996969696967</v>
      </c>
      <c r="U625">
        <v>3628.7886060606065</v>
      </c>
      <c r="V625">
        <v>3187.5714242424237</v>
      </c>
    </row>
    <row r="626" spans="1:22" x14ac:dyDescent="0.25">
      <c r="A626">
        <f t="shared" si="45"/>
        <v>10557.113589309358</v>
      </c>
      <c r="B626">
        <f t="shared" si="46"/>
        <v>12594.436199343027</v>
      </c>
      <c r="C626">
        <f t="shared" si="47"/>
        <v>10740.150072150136</v>
      </c>
      <c r="D626">
        <f t="shared" si="48"/>
        <v>9957.1332400933734</v>
      </c>
      <c r="E626">
        <f t="shared" si="49"/>
        <v>11631.018128499143</v>
      </c>
      <c r="F626">
        <f t="shared" si="50"/>
        <v>10889.16764705899</v>
      </c>
      <c r="G626">
        <f t="shared" si="51"/>
        <v>7657.1951794602355</v>
      </c>
      <c r="H626">
        <f t="shared" si="52"/>
        <v>8858.4325419802681</v>
      </c>
      <c r="I626">
        <f t="shared" si="53"/>
        <v>6904.505610036219</v>
      </c>
      <c r="J626">
        <f t="shared" si="54"/>
        <v>5879.3356411800469</v>
      </c>
      <c r="K626">
        <f t="shared" si="55"/>
        <v>9662.0943952803264</v>
      </c>
      <c r="L626">
        <f t="shared" si="60"/>
        <v>558.05337727272683</v>
      </c>
      <c r="M626">
        <f t="shared" si="61"/>
        <v>422.62929623824556</v>
      </c>
      <c r="N626">
        <f t="shared" si="62"/>
        <v>1196.0854255342026</v>
      </c>
      <c r="O626">
        <f t="shared" si="63"/>
        <v>1101.6956872271753</v>
      </c>
      <c r="P626">
        <f t="shared" si="64"/>
        <v>1112.5189603469644</v>
      </c>
      <c r="Q626">
        <f t="shared" si="65"/>
        <v>768.32897597859687</v>
      </c>
      <c r="T626">
        <v>2588.3948787878785</v>
      </c>
      <c r="U626">
        <v>3621.3737878787879</v>
      </c>
      <c r="V626">
        <v>3155.4969393939386</v>
      </c>
    </row>
    <row r="627" spans="1:22" x14ac:dyDescent="0.25">
      <c r="A627">
        <f t="shared" si="45"/>
        <v>10566.111989459932</v>
      </c>
      <c r="B627">
        <f t="shared" si="46"/>
        <v>12609.764147499289</v>
      </c>
      <c r="C627">
        <f t="shared" si="47"/>
        <v>10746.393939394004</v>
      </c>
      <c r="D627">
        <f t="shared" si="48"/>
        <v>9960.4692773894112</v>
      </c>
      <c r="E627">
        <f t="shared" si="49"/>
        <v>11645.773482626932</v>
      </c>
      <c r="F627">
        <f t="shared" si="50"/>
        <v>10899.188235294285</v>
      </c>
      <c r="G627">
        <f t="shared" si="51"/>
        <v>7661.8702296741903</v>
      </c>
      <c r="H627">
        <f t="shared" si="52"/>
        <v>8865.33043813931</v>
      </c>
      <c r="I627">
        <f t="shared" si="53"/>
        <v>6906.9022881879991</v>
      </c>
      <c r="J627">
        <f t="shared" si="54"/>
        <v>5882.9761188039683</v>
      </c>
      <c r="K627">
        <f t="shared" si="55"/>
        <v>9671.2751407885062</v>
      </c>
      <c r="L627">
        <f t="shared" si="60"/>
        <v>561.1002795454541</v>
      </c>
      <c r="M627">
        <f t="shared" si="61"/>
        <v>424.40330642633336</v>
      </c>
      <c r="N627">
        <f t="shared" si="62"/>
        <v>1200.0618482157247</v>
      </c>
      <c r="O627">
        <f t="shared" si="63"/>
        <v>1104.7224222180021</v>
      </c>
      <c r="P627">
        <f t="shared" si="64"/>
        <v>1114.7789569111189</v>
      </c>
      <c r="Q627">
        <f t="shared" si="65"/>
        <v>770.63054871168595</v>
      </c>
      <c r="T627">
        <v>2562.3916363636367</v>
      </c>
      <c r="U627">
        <v>3588.8243636363636</v>
      </c>
      <c r="V627">
        <v>3130.0715454545443</v>
      </c>
    </row>
    <row r="628" spans="1:22" x14ac:dyDescent="0.25">
      <c r="A628">
        <f t="shared" si="45"/>
        <v>10575.110389610507</v>
      </c>
      <c r="B628">
        <f t="shared" si="46"/>
        <v>12625.092095655551</v>
      </c>
      <c r="C628">
        <f t="shared" si="47"/>
        <v>10752.637806637871</v>
      </c>
      <c r="D628">
        <f t="shared" si="48"/>
        <v>9963.805314685449</v>
      </c>
      <c r="E628">
        <f t="shared" si="49"/>
        <v>11660.52883675472</v>
      </c>
      <c r="F628">
        <f t="shared" si="50"/>
        <v>10909.20882352958</v>
      </c>
      <c r="G628">
        <f t="shared" si="51"/>
        <v>7666.5452798881452</v>
      </c>
      <c r="H628">
        <f t="shared" si="52"/>
        <v>8872.2283342983519</v>
      </c>
      <c r="I628">
        <f t="shared" si="53"/>
        <v>6909.2989663397793</v>
      </c>
      <c r="J628">
        <f t="shared" si="54"/>
        <v>5886.6165964278898</v>
      </c>
      <c r="K628">
        <f t="shared" si="55"/>
        <v>9680.455886296686</v>
      </c>
      <c r="L628">
        <f t="shared" si="60"/>
        <v>564.14718181818137</v>
      </c>
      <c r="M628">
        <f t="shared" si="61"/>
        <v>426.17731661442116</v>
      </c>
      <c r="N628">
        <f t="shared" si="62"/>
        <v>1204.0382708972468</v>
      </c>
      <c r="O628">
        <f t="shared" si="63"/>
        <v>1107.7491572088288</v>
      </c>
      <c r="P628">
        <f t="shared" si="64"/>
        <v>1117.0389534752735</v>
      </c>
      <c r="Q628">
        <f t="shared" si="65"/>
        <v>772.93212144477502</v>
      </c>
      <c r="T628">
        <v>2550.3155454545449</v>
      </c>
      <c r="U628">
        <v>3602.4372121212123</v>
      </c>
      <c r="V628">
        <v>3090.4630909090897</v>
      </c>
    </row>
    <row r="629" spans="1:22" x14ac:dyDescent="0.25">
      <c r="A629">
        <f t="shared" si="45"/>
        <v>10584.108789761081</v>
      </c>
      <c r="B629">
        <f t="shared" si="46"/>
        <v>12640.420043811813</v>
      </c>
      <c r="C629">
        <f t="shared" si="47"/>
        <v>10758.881673881739</v>
      </c>
      <c r="D629">
        <f t="shared" si="48"/>
        <v>9967.1413519814869</v>
      </c>
      <c r="E629">
        <f t="shared" si="49"/>
        <v>11675.284190882508</v>
      </c>
      <c r="F629">
        <f t="shared" si="50"/>
        <v>10919.229411764874</v>
      </c>
      <c r="G629">
        <f t="shared" si="51"/>
        <v>7671.2203301021</v>
      </c>
      <c r="H629">
        <f t="shared" si="52"/>
        <v>8879.1262304573938</v>
      </c>
      <c r="I629">
        <f t="shared" si="53"/>
        <v>6911.6956444915595</v>
      </c>
      <c r="J629">
        <f t="shared" si="54"/>
        <v>5890.2570740518113</v>
      </c>
      <c r="K629">
        <f t="shared" si="55"/>
        <v>9689.6366318048658</v>
      </c>
      <c r="L629">
        <f t="shared" si="60"/>
        <v>567.19408409090863</v>
      </c>
      <c r="M629">
        <f t="shared" si="61"/>
        <v>427.95132680250896</v>
      </c>
      <c r="N629">
        <f t="shared" si="62"/>
        <v>1208.0146935787689</v>
      </c>
      <c r="O629">
        <f t="shared" si="63"/>
        <v>1110.7758921996556</v>
      </c>
      <c r="P629">
        <f t="shared" si="64"/>
        <v>1119.2989500394281</v>
      </c>
      <c r="Q629">
        <f t="shared" si="65"/>
        <v>775.23369417786409</v>
      </c>
      <c r="T629">
        <v>2518.9881212121213</v>
      </c>
      <c r="U629">
        <v>3581.941636363636</v>
      </c>
      <c r="V629">
        <v>3034.7343636363626</v>
      </c>
    </row>
    <row r="630" spans="1:22" x14ac:dyDescent="0.25">
      <c r="A630">
        <f t="shared" si="45"/>
        <v>10593.107189911656</v>
      </c>
      <c r="B630">
        <f t="shared" si="46"/>
        <v>12655.747991968075</v>
      </c>
      <c r="C630">
        <f t="shared" si="47"/>
        <v>10765.125541125606</v>
      </c>
      <c r="D630">
        <f t="shared" si="48"/>
        <v>9970.4773892775247</v>
      </c>
      <c r="E630">
        <f t="shared" si="49"/>
        <v>11690.039545010297</v>
      </c>
      <c r="F630">
        <f t="shared" si="50"/>
        <v>10929.250000000169</v>
      </c>
      <c r="G630">
        <f t="shared" si="51"/>
        <v>7675.8953803160548</v>
      </c>
      <c r="H630">
        <f t="shared" si="52"/>
        <v>8886.0241266164358</v>
      </c>
      <c r="I630">
        <f t="shared" si="53"/>
        <v>6914.0923226433397</v>
      </c>
      <c r="J630">
        <f t="shared" si="54"/>
        <v>5893.8975516757328</v>
      </c>
      <c r="K630">
        <f t="shared" si="55"/>
        <v>9698.8173773130457</v>
      </c>
      <c r="L630">
        <f t="shared" si="60"/>
        <v>570.2409863636359</v>
      </c>
      <c r="M630">
        <f t="shared" si="61"/>
        <v>429.72533699059676</v>
      </c>
      <c r="N630">
        <f t="shared" si="62"/>
        <v>1211.9911162602909</v>
      </c>
      <c r="O630">
        <f t="shared" si="63"/>
        <v>1113.8026271904823</v>
      </c>
      <c r="P630">
        <f t="shared" si="64"/>
        <v>1121.5589466035826</v>
      </c>
      <c r="Q630">
        <f t="shared" si="65"/>
        <v>777.53526691095317</v>
      </c>
      <c r="T630">
        <v>2522.0381818181822</v>
      </c>
      <c r="U630">
        <v>3545.1671212121219</v>
      </c>
      <c r="V630">
        <v>2998.0692727272722</v>
      </c>
    </row>
    <row r="631" spans="1:22" x14ac:dyDescent="0.25">
      <c r="A631">
        <f t="shared" si="45"/>
        <v>10602.10559006223</v>
      </c>
      <c r="B631">
        <f t="shared" si="46"/>
        <v>12671.075940124338</v>
      </c>
      <c r="C631">
        <f t="shared" si="47"/>
        <v>10771.369408369474</v>
      </c>
      <c r="D631">
        <f t="shared" si="48"/>
        <v>9973.8134265735625</v>
      </c>
      <c r="E631">
        <f t="shared" si="49"/>
        <v>11704.794899138085</v>
      </c>
      <c r="F631">
        <f t="shared" si="50"/>
        <v>10939.270588235464</v>
      </c>
      <c r="G631">
        <f t="shared" si="51"/>
        <v>7680.5704305300096</v>
      </c>
      <c r="H631">
        <f t="shared" si="52"/>
        <v>8892.9220227754777</v>
      </c>
      <c r="I631">
        <f t="shared" si="53"/>
        <v>6916.4890007951199</v>
      </c>
      <c r="J631">
        <f t="shared" si="54"/>
        <v>5897.5380292996542</v>
      </c>
      <c r="K631">
        <f t="shared" si="55"/>
        <v>9707.9981228212255</v>
      </c>
      <c r="L631">
        <f t="shared" si="60"/>
        <v>573.28788863636316</v>
      </c>
      <c r="M631">
        <f t="shared" si="61"/>
        <v>431.49934717868456</v>
      </c>
      <c r="N631">
        <f t="shared" si="62"/>
        <v>1215.967538941813</v>
      </c>
      <c r="O631">
        <f t="shared" si="63"/>
        <v>1116.8293621813091</v>
      </c>
      <c r="P631">
        <f t="shared" si="64"/>
        <v>1123.8189431677372</v>
      </c>
      <c r="Q631">
        <f t="shared" si="65"/>
        <v>779.83683964404224</v>
      </c>
      <c r="T631">
        <v>2474.0527575757574</v>
      </c>
      <c r="U631">
        <v>3560.1818787878797</v>
      </c>
      <c r="V631">
        <v>2968.1302121212125</v>
      </c>
    </row>
    <row r="632" spans="1:22" x14ac:dyDescent="0.25">
      <c r="A632">
        <f t="shared" si="45"/>
        <v>10611.103990212805</v>
      </c>
      <c r="B632">
        <f t="shared" si="46"/>
        <v>12686.4038882806</v>
      </c>
      <c r="C632">
        <f t="shared" si="47"/>
        <v>10777.613275613341</v>
      </c>
      <c r="D632">
        <f t="shared" si="48"/>
        <v>9977.1494638696004</v>
      </c>
      <c r="E632">
        <f t="shared" si="49"/>
        <v>11719.550253265874</v>
      </c>
      <c r="F632">
        <f t="shared" si="50"/>
        <v>10949.291176470759</v>
      </c>
      <c r="G632">
        <f t="shared" si="51"/>
        <v>7685.2454807439644</v>
      </c>
      <c r="H632">
        <f t="shared" si="52"/>
        <v>8899.8199189345196</v>
      </c>
      <c r="I632">
        <f t="shared" si="53"/>
        <v>6918.8856789469</v>
      </c>
      <c r="J632">
        <f t="shared" si="54"/>
        <v>5901.1785069235757</v>
      </c>
      <c r="K632">
        <f t="shared" si="55"/>
        <v>9717.1788683294053</v>
      </c>
      <c r="L632">
        <f t="shared" si="60"/>
        <v>576.33479090909043</v>
      </c>
      <c r="M632">
        <f t="shared" si="61"/>
        <v>433.27335736677236</v>
      </c>
      <c r="N632">
        <f t="shared" si="62"/>
        <v>1219.9439616233351</v>
      </c>
      <c r="O632">
        <f t="shared" si="63"/>
        <v>1119.8560971721358</v>
      </c>
      <c r="P632">
        <f t="shared" si="64"/>
        <v>1126.0789397318918</v>
      </c>
      <c r="Q632">
        <f t="shared" si="65"/>
        <v>782.13841237713132</v>
      </c>
      <c r="T632">
        <v>2449.9363030303025</v>
      </c>
      <c r="U632">
        <v>3540.4974545454552</v>
      </c>
      <c r="V632">
        <v>2901.2889090909089</v>
      </c>
    </row>
    <row r="633" spans="1:22" x14ac:dyDescent="0.25">
      <c r="A633">
        <f t="shared" ref="A633:A696" si="66">A632+$A$373</f>
        <v>10620.10239036338</v>
      </c>
      <c r="B633">
        <f t="shared" ref="B633:B696" si="67">B632+$B$373</f>
        <v>12701.731836436862</v>
      </c>
      <c r="C633">
        <f t="shared" ref="C633:C696" si="68">C632+$C$373</f>
        <v>10783.857142857209</v>
      </c>
      <c r="D633">
        <f t="shared" ref="D633:D696" si="69">D632+$D$373</f>
        <v>9980.4855011656382</v>
      </c>
      <c r="E633">
        <f t="shared" ref="E633:E696" si="70">E632+$E$373</f>
        <v>11734.305607393662</v>
      </c>
      <c r="F633">
        <f t="shared" ref="F633:F696" si="71">F632+$F$373</f>
        <v>10959.311764706054</v>
      </c>
      <c r="G633">
        <f t="shared" ref="G633:G696" si="72">G632+$G$373</f>
        <v>7689.9205309579193</v>
      </c>
      <c r="H633">
        <f t="shared" ref="H633:H696" si="73">H632+$H$373</f>
        <v>8906.7178150935615</v>
      </c>
      <c r="I633">
        <f t="shared" ref="I633:I696" si="74">I632+$I$373</f>
        <v>6921.2823570986802</v>
      </c>
      <c r="J633">
        <f t="shared" ref="J633:J696" si="75">J632+$J$373</f>
        <v>5904.8189845474972</v>
      </c>
      <c r="K633">
        <f t="shared" ref="K633:K696" si="76">K632+$K$373</f>
        <v>9726.3596138375851</v>
      </c>
      <c r="L633">
        <f t="shared" si="60"/>
        <v>579.3816931818177</v>
      </c>
      <c r="M633">
        <f t="shared" si="61"/>
        <v>435.04736755486016</v>
      </c>
      <c r="N633">
        <f t="shared" si="62"/>
        <v>1223.9203843048572</v>
      </c>
      <c r="O633">
        <f t="shared" si="63"/>
        <v>1122.8828321629626</v>
      </c>
      <c r="P633">
        <f t="shared" si="64"/>
        <v>1128.3389362960463</v>
      </c>
      <c r="Q633">
        <f t="shared" si="65"/>
        <v>784.43998511022039</v>
      </c>
      <c r="T633">
        <v>2485.1128484848491</v>
      </c>
      <c r="U633">
        <v>3553.5334545454552</v>
      </c>
      <c r="V633">
        <v>2907.5476363636362</v>
      </c>
    </row>
    <row r="634" spans="1:22" x14ac:dyDescent="0.25">
      <c r="A634">
        <f t="shared" si="66"/>
        <v>10629.100790513954</v>
      </c>
      <c r="B634">
        <f t="shared" si="67"/>
        <v>12717.059784593124</v>
      </c>
      <c r="C634">
        <f t="shared" si="68"/>
        <v>10790.101010101076</v>
      </c>
      <c r="D634">
        <f t="shared" si="69"/>
        <v>9983.821538461676</v>
      </c>
      <c r="E634">
        <f t="shared" si="70"/>
        <v>11749.060961521451</v>
      </c>
      <c r="F634">
        <f t="shared" si="71"/>
        <v>10969.332352941348</v>
      </c>
      <c r="G634">
        <f t="shared" si="72"/>
        <v>7694.5955811718741</v>
      </c>
      <c r="H634">
        <f t="shared" si="73"/>
        <v>8913.6157112526034</v>
      </c>
      <c r="I634">
        <f t="shared" si="74"/>
        <v>6923.6790352504604</v>
      </c>
      <c r="J634">
        <f t="shared" si="75"/>
        <v>5908.4594621714186</v>
      </c>
      <c r="K634">
        <f t="shared" si="76"/>
        <v>9735.540359345765</v>
      </c>
      <c r="L634">
        <f t="shared" si="60"/>
        <v>582.42859545454496</v>
      </c>
      <c r="M634">
        <f t="shared" si="61"/>
        <v>436.82137774294796</v>
      </c>
      <c r="N634">
        <f t="shared" si="62"/>
        <v>1227.8968069863793</v>
      </c>
      <c r="O634">
        <f t="shared" si="63"/>
        <v>1125.9095671537893</v>
      </c>
      <c r="P634">
        <f t="shared" si="64"/>
        <v>1130.5989328602009</v>
      </c>
      <c r="Q634">
        <f t="shared" si="65"/>
        <v>786.74155784330947</v>
      </c>
      <c r="T634">
        <v>2481.3084242424243</v>
      </c>
      <c r="U634">
        <v>3542.8726666666676</v>
      </c>
      <c r="V634">
        <v>2890.2292727272725</v>
      </c>
    </row>
    <row r="635" spans="1:22" x14ac:dyDescent="0.25">
      <c r="A635">
        <f t="shared" si="66"/>
        <v>10638.099190664529</v>
      </c>
      <c r="B635">
        <f t="shared" si="67"/>
        <v>12732.387732749386</v>
      </c>
      <c r="C635">
        <f t="shared" si="68"/>
        <v>10796.344877344944</v>
      </c>
      <c r="D635">
        <f t="shared" si="69"/>
        <v>9987.1575757577139</v>
      </c>
      <c r="E635">
        <f t="shared" si="70"/>
        <v>11763.816315649239</v>
      </c>
      <c r="F635">
        <f t="shared" si="71"/>
        <v>10979.352941176643</v>
      </c>
      <c r="G635">
        <f t="shared" si="72"/>
        <v>7699.2706313858289</v>
      </c>
      <c r="H635">
        <f t="shared" si="73"/>
        <v>8920.5136074116454</v>
      </c>
      <c r="I635">
        <f t="shared" si="74"/>
        <v>6926.0757134022406</v>
      </c>
      <c r="J635">
        <f t="shared" si="75"/>
        <v>5912.0999397953401</v>
      </c>
      <c r="K635">
        <f t="shared" si="76"/>
        <v>9744.7211048539448</v>
      </c>
      <c r="L635">
        <f t="shared" si="60"/>
        <v>585.47549772727223</v>
      </c>
      <c r="M635">
        <f t="shared" si="61"/>
        <v>438.59538793103576</v>
      </c>
      <c r="N635">
        <f t="shared" si="62"/>
        <v>1231.8732296679013</v>
      </c>
      <c r="O635">
        <f t="shared" si="63"/>
        <v>1128.9363021446161</v>
      </c>
      <c r="P635">
        <f t="shared" si="64"/>
        <v>1132.8589294243554</v>
      </c>
      <c r="Q635">
        <f t="shared" si="65"/>
        <v>789.04313057639854</v>
      </c>
      <c r="T635">
        <v>2421.7970303030306</v>
      </c>
      <c r="U635">
        <v>3528.476333333334</v>
      </c>
      <c r="V635">
        <v>2829.5730303030309</v>
      </c>
    </row>
    <row r="636" spans="1:22" x14ac:dyDescent="0.25">
      <c r="A636">
        <f t="shared" si="66"/>
        <v>10647.097590815103</v>
      </c>
      <c r="B636">
        <f t="shared" si="67"/>
        <v>12747.715680905649</v>
      </c>
      <c r="C636">
        <f t="shared" si="68"/>
        <v>10802.588744588811</v>
      </c>
      <c r="D636">
        <f t="shared" si="69"/>
        <v>9990.4936130537517</v>
      </c>
      <c r="E636">
        <f t="shared" si="70"/>
        <v>11778.571669777028</v>
      </c>
      <c r="F636">
        <f t="shared" si="71"/>
        <v>10989.373529411938</v>
      </c>
      <c r="G636">
        <f t="shared" si="72"/>
        <v>7703.9456815997837</v>
      </c>
      <c r="H636">
        <f t="shared" si="73"/>
        <v>8927.4115035706873</v>
      </c>
      <c r="I636">
        <f t="shared" si="74"/>
        <v>6928.4723915540208</v>
      </c>
      <c r="J636">
        <f t="shared" si="75"/>
        <v>5915.7404174192616</v>
      </c>
      <c r="K636">
        <f t="shared" si="76"/>
        <v>9753.9018503621246</v>
      </c>
      <c r="L636">
        <f t="shared" si="60"/>
        <v>588.52239999999949</v>
      </c>
      <c r="M636">
        <f t="shared" si="61"/>
        <v>440.36939811912356</v>
      </c>
      <c r="N636">
        <f t="shared" si="62"/>
        <v>1235.8496523494234</v>
      </c>
      <c r="O636">
        <f t="shared" si="63"/>
        <v>1131.9630371354428</v>
      </c>
      <c r="P636">
        <f t="shared" si="64"/>
        <v>1135.11892598851</v>
      </c>
      <c r="Q636">
        <f t="shared" si="65"/>
        <v>791.34470330948761</v>
      </c>
      <c r="T636">
        <v>2423.0739696969699</v>
      </c>
      <c r="U636">
        <v>3538.8288484848495</v>
      </c>
      <c r="V636">
        <v>2825.5096969696974</v>
      </c>
    </row>
    <row r="637" spans="1:22" x14ac:dyDescent="0.25">
      <c r="A637">
        <f t="shared" si="66"/>
        <v>10656.095990965678</v>
      </c>
      <c r="B637">
        <f t="shared" si="67"/>
        <v>12763.043629061911</v>
      </c>
      <c r="C637">
        <f t="shared" si="68"/>
        <v>10808.832611832679</v>
      </c>
      <c r="D637">
        <f t="shared" si="69"/>
        <v>9993.8296503497895</v>
      </c>
      <c r="E637">
        <f t="shared" si="70"/>
        <v>11793.327023904816</v>
      </c>
      <c r="F637">
        <f t="shared" si="71"/>
        <v>10999.394117647233</v>
      </c>
      <c r="G637">
        <f t="shared" si="72"/>
        <v>7708.6207318137385</v>
      </c>
      <c r="H637">
        <f t="shared" si="73"/>
        <v>8934.3093997297292</v>
      </c>
      <c r="I637">
        <f t="shared" si="74"/>
        <v>6930.8690697058009</v>
      </c>
      <c r="J637">
        <f t="shared" si="75"/>
        <v>5919.380895043183</v>
      </c>
      <c r="K637">
        <f t="shared" si="76"/>
        <v>9763.0825958703044</v>
      </c>
      <c r="L637">
        <f t="shared" si="60"/>
        <v>591.56930227272676</v>
      </c>
      <c r="M637">
        <f t="shared" si="61"/>
        <v>442.14340830721136</v>
      </c>
      <c r="N637">
        <f t="shared" si="62"/>
        <v>1239.8260750309455</v>
      </c>
      <c r="O637">
        <f t="shared" si="63"/>
        <v>1134.9897721262696</v>
      </c>
      <c r="P637">
        <f t="shared" si="64"/>
        <v>1137.3789225526646</v>
      </c>
      <c r="Q637">
        <f t="shared" si="65"/>
        <v>793.64627604257669</v>
      </c>
      <c r="T637">
        <v>2418.7520303030306</v>
      </c>
      <c r="U637">
        <v>3491.2934545454555</v>
      </c>
      <c r="V637">
        <v>2858.2508181818189</v>
      </c>
    </row>
    <row r="638" spans="1:22" x14ac:dyDescent="0.25">
      <c r="A638">
        <f t="shared" si="66"/>
        <v>10665.094391116252</v>
      </c>
      <c r="B638">
        <f t="shared" si="67"/>
        <v>12778.371577218173</v>
      </c>
      <c r="C638">
        <f t="shared" si="68"/>
        <v>10815.076479076546</v>
      </c>
      <c r="D638">
        <f t="shared" si="69"/>
        <v>9997.1656876458273</v>
      </c>
      <c r="E638">
        <f t="shared" si="70"/>
        <v>11808.082378032605</v>
      </c>
      <c r="F638">
        <f t="shared" si="71"/>
        <v>11009.414705882527</v>
      </c>
      <c r="G638">
        <f t="shared" si="72"/>
        <v>7713.2957820276933</v>
      </c>
      <c r="H638">
        <f t="shared" si="73"/>
        <v>8941.2072958887711</v>
      </c>
      <c r="I638">
        <f t="shared" si="74"/>
        <v>6933.2657478575811</v>
      </c>
      <c r="J638">
        <f t="shared" si="75"/>
        <v>5923.0213726671045</v>
      </c>
      <c r="K638">
        <f t="shared" si="76"/>
        <v>9772.2633413784843</v>
      </c>
      <c r="L638">
        <f t="shared" si="60"/>
        <v>594.61620454545402</v>
      </c>
      <c r="M638">
        <f t="shared" si="61"/>
        <v>443.91741849529916</v>
      </c>
      <c r="N638">
        <f t="shared" si="62"/>
        <v>1243.8024977124676</v>
      </c>
      <c r="O638">
        <f t="shared" si="63"/>
        <v>1138.0165071170964</v>
      </c>
      <c r="P638">
        <f t="shared" si="64"/>
        <v>1139.6389191168191</v>
      </c>
      <c r="Q638">
        <f t="shared" si="65"/>
        <v>795.94784877566576</v>
      </c>
      <c r="T638">
        <v>2485.8640606060603</v>
      </c>
      <c r="U638">
        <v>3438.468060606061</v>
      </c>
      <c r="V638">
        <v>2862.2998181818189</v>
      </c>
    </row>
    <row r="639" spans="1:22" x14ac:dyDescent="0.25">
      <c r="A639">
        <f t="shared" si="66"/>
        <v>10674.092791266827</v>
      </c>
      <c r="B639">
        <f t="shared" si="67"/>
        <v>12793.699525374435</v>
      </c>
      <c r="C639">
        <f t="shared" si="68"/>
        <v>10821.320346320414</v>
      </c>
      <c r="D639">
        <f t="shared" si="69"/>
        <v>10000.501724941865</v>
      </c>
      <c r="E639">
        <f t="shared" si="70"/>
        <v>11822.837732160393</v>
      </c>
      <c r="F639">
        <f t="shared" si="71"/>
        <v>11019.435294117822</v>
      </c>
      <c r="G639">
        <f t="shared" si="72"/>
        <v>7717.9708322416482</v>
      </c>
      <c r="H639">
        <f t="shared" si="73"/>
        <v>8948.105192047813</v>
      </c>
      <c r="I639">
        <f t="shared" si="74"/>
        <v>6935.6624260093613</v>
      </c>
      <c r="J639">
        <f t="shared" si="75"/>
        <v>5926.661850291026</v>
      </c>
      <c r="K639">
        <f t="shared" si="76"/>
        <v>9781.4440868866641</v>
      </c>
      <c r="L639">
        <f t="shared" si="60"/>
        <v>597.66310681818129</v>
      </c>
      <c r="M639">
        <f t="shared" si="61"/>
        <v>445.69142868338696</v>
      </c>
      <c r="N639">
        <f t="shared" si="62"/>
        <v>1247.7789203939897</v>
      </c>
      <c r="O639">
        <f t="shared" si="63"/>
        <v>1141.0432421079231</v>
      </c>
      <c r="P639">
        <f t="shared" si="64"/>
        <v>1141.8989156809737</v>
      </c>
      <c r="Q639">
        <f t="shared" si="65"/>
        <v>798.24942150875484</v>
      </c>
      <c r="T639">
        <v>2492.3755757575759</v>
      </c>
      <c r="U639">
        <v>3411.4950606060611</v>
      </c>
      <c r="V639">
        <v>2865.1362121212128</v>
      </c>
    </row>
    <row r="640" spans="1:22" x14ac:dyDescent="0.25">
      <c r="A640">
        <f t="shared" si="66"/>
        <v>10683.091191417401</v>
      </c>
      <c r="B640">
        <f t="shared" si="67"/>
        <v>12809.027473530698</v>
      </c>
      <c r="C640">
        <f t="shared" si="68"/>
        <v>10827.564213564281</v>
      </c>
      <c r="D640">
        <f t="shared" si="69"/>
        <v>10003.837762237903</v>
      </c>
      <c r="E640">
        <f t="shared" si="70"/>
        <v>11837.593086288181</v>
      </c>
      <c r="F640">
        <f t="shared" si="71"/>
        <v>11029.455882353117</v>
      </c>
      <c r="G640">
        <f t="shared" si="72"/>
        <v>7722.645882455603</v>
      </c>
      <c r="H640">
        <f t="shared" si="73"/>
        <v>8955.003088206855</v>
      </c>
      <c r="I640">
        <f t="shared" si="74"/>
        <v>6938.0591041611415</v>
      </c>
      <c r="J640">
        <f t="shared" si="75"/>
        <v>5930.3023279149475</v>
      </c>
      <c r="K640">
        <f t="shared" si="76"/>
        <v>9790.6248323948439</v>
      </c>
      <c r="L640">
        <f t="shared" si="60"/>
        <v>600.71000909090856</v>
      </c>
      <c r="M640">
        <f t="shared" si="61"/>
        <v>447.46543887147476</v>
      </c>
      <c r="N640">
        <f t="shared" si="62"/>
        <v>1251.7553430755117</v>
      </c>
      <c r="O640">
        <f t="shared" si="63"/>
        <v>1144.0699770987499</v>
      </c>
      <c r="P640">
        <f t="shared" si="64"/>
        <v>1144.1589122451282</v>
      </c>
      <c r="Q640">
        <f t="shared" si="65"/>
        <v>800.55099424184391</v>
      </c>
      <c r="T640">
        <v>2432.9936363636361</v>
      </c>
      <c r="U640">
        <v>3403.3616666666676</v>
      </c>
      <c r="V640">
        <v>2852.3810909090917</v>
      </c>
    </row>
    <row r="641" spans="1:22" x14ac:dyDescent="0.25">
      <c r="A641">
        <f t="shared" si="66"/>
        <v>10692.089591567976</v>
      </c>
      <c r="B641">
        <f t="shared" si="67"/>
        <v>12824.35542168696</v>
      </c>
      <c r="C641">
        <f t="shared" si="68"/>
        <v>10833.808080808149</v>
      </c>
      <c r="D641">
        <f t="shared" si="69"/>
        <v>10007.173799533941</v>
      </c>
      <c r="E641">
        <f t="shared" si="70"/>
        <v>11852.34844041597</v>
      </c>
      <c r="F641">
        <f t="shared" si="71"/>
        <v>11039.476470588412</v>
      </c>
      <c r="G641">
        <f t="shared" si="72"/>
        <v>7727.3209326695578</v>
      </c>
      <c r="H641">
        <f t="shared" si="73"/>
        <v>8961.9009843658969</v>
      </c>
      <c r="I641">
        <f t="shared" si="74"/>
        <v>6940.4557823129217</v>
      </c>
      <c r="J641">
        <f t="shared" si="75"/>
        <v>5933.9428055388689</v>
      </c>
      <c r="K641">
        <f t="shared" si="76"/>
        <v>9799.8055779030237</v>
      </c>
      <c r="L641">
        <f t="shared" si="60"/>
        <v>603.75691136363582</v>
      </c>
      <c r="M641">
        <f t="shared" si="61"/>
        <v>449.23944905956256</v>
      </c>
      <c r="N641">
        <f t="shared" si="62"/>
        <v>1255.7317657570338</v>
      </c>
      <c r="O641">
        <f t="shared" si="63"/>
        <v>1147.0967120895766</v>
      </c>
      <c r="P641">
        <f t="shared" si="64"/>
        <v>1146.4189088092828</v>
      </c>
      <c r="Q641">
        <f t="shared" si="65"/>
        <v>802.85256697493298</v>
      </c>
      <c r="T641">
        <v>2446.5678484848486</v>
      </c>
      <c r="U641">
        <v>3416.8363333333336</v>
      </c>
      <c r="V641">
        <v>2855.8320606060615</v>
      </c>
    </row>
    <row r="642" spans="1:22" x14ac:dyDescent="0.25">
      <c r="A642">
        <f t="shared" si="66"/>
        <v>10701.08799171855</v>
      </c>
      <c r="B642">
        <f t="shared" si="67"/>
        <v>12839.683369843222</v>
      </c>
      <c r="C642">
        <f t="shared" si="68"/>
        <v>10840.051948052016</v>
      </c>
      <c r="D642">
        <f t="shared" si="69"/>
        <v>10010.509836829979</v>
      </c>
      <c r="E642">
        <f t="shared" si="70"/>
        <v>11867.103794543758</v>
      </c>
      <c r="F642">
        <f t="shared" si="71"/>
        <v>11049.497058823707</v>
      </c>
      <c r="G642">
        <f t="shared" si="72"/>
        <v>7731.9959828835126</v>
      </c>
      <c r="H642">
        <f t="shared" si="73"/>
        <v>8968.7988805249388</v>
      </c>
      <c r="I642">
        <f t="shared" si="74"/>
        <v>6942.8524604647018</v>
      </c>
      <c r="J642">
        <f t="shared" si="75"/>
        <v>5937.5832831627904</v>
      </c>
      <c r="K642">
        <f t="shared" si="76"/>
        <v>9808.9863234112036</v>
      </c>
      <c r="L642">
        <f t="shared" si="60"/>
        <v>606.80381363636309</v>
      </c>
      <c r="M642">
        <f t="shared" si="61"/>
        <v>451.01345924765036</v>
      </c>
      <c r="N642">
        <f t="shared" si="62"/>
        <v>1259.7081884385559</v>
      </c>
      <c r="O642">
        <f t="shared" si="63"/>
        <v>1150.1234470804034</v>
      </c>
      <c r="P642">
        <f t="shared" si="64"/>
        <v>1148.6789053734374</v>
      </c>
      <c r="Q642">
        <f t="shared" si="65"/>
        <v>805.15413970802206</v>
      </c>
      <c r="T642">
        <v>2443.5277878787879</v>
      </c>
      <c r="U642">
        <v>3406.2109696969696</v>
      </c>
      <c r="V642">
        <v>2806.9266060606064</v>
      </c>
    </row>
    <row r="643" spans="1:22" x14ac:dyDescent="0.25">
      <c r="A643">
        <f t="shared" si="66"/>
        <v>10710.086391869125</v>
      </c>
      <c r="B643">
        <f t="shared" si="67"/>
        <v>12855.011317999484</v>
      </c>
      <c r="C643">
        <f t="shared" si="68"/>
        <v>10846.295815295884</v>
      </c>
      <c r="D643">
        <f t="shared" si="69"/>
        <v>10013.845874126016</v>
      </c>
      <c r="E643">
        <f t="shared" si="70"/>
        <v>11881.859148671547</v>
      </c>
      <c r="F643">
        <f t="shared" si="71"/>
        <v>11059.517647059001</v>
      </c>
      <c r="G643">
        <f t="shared" si="72"/>
        <v>7736.6710330974674</v>
      </c>
      <c r="H643">
        <f t="shared" si="73"/>
        <v>8975.6967766839807</v>
      </c>
      <c r="I643">
        <f t="shared" si="74"/>
        <v>6945.249138616482</v>
      </c>
      <c r="J643">
        <f t="shared" si="75"/>
        <v>5941.2237607867119</v>
      </c>
      <c r="K643">
        <f t="shared" si="76"/>
        <v>9818.1670689193834</v>
      </c>
      <c r="L643">
        <f t="shared" si="60"/>
        <v>609.85071590909035</v>
      </c>
      <c r="M643">
        <f t="shared" si="61"/>
        <v>452.78746943573816</v>
      </c>
      <c r="N643">
        <f t="shared" si="62"/>
        <v>1263.684611120078</v>
      </c>
      <c r="O643">
        <f t="shared" si="63"/>
        <v>1153.1501820712301</v>
      </c>
      <c r="P643">
        <f t="shared" si="64"/>
        <v>1150.9389019375919</v>
      </c>
      <c r="Q643">
        <f t="shared" si="65"/>
        <v>807.45571244111113</v>
      </c>
      <c r="T643">
        <v>2447.4409090909094</v>
      </c>
      <c r="U643">
        <v>3365.8213636363635</v>
      </c>
      <c r="V643">
        <v>2785.3341212121213</v>
      </c>
    </row>
    <row r="644" spans="1:22" x14ac:dyDescent="0.25">
      <c r="A644">
        <f t="shared" si="66"/>
        <v>10719.084792019699</v>
      </c>
      <c r="B644">
        <f t="shared" si="67"/>
        <v>12870.339266155746</v>
      </c>
      <c r="C644">
        <f t="shared" si="68"/>
        <v>10852.539682539751</v>
      </c>
      <c r="D644">
        <f t="shared" si="69"/>
        <v>10017.181911422054</v>
      </c>
      <c r="E644">
        <f t="shared" si="70"/>
        <v>11896.614502799335</v>
      </c>
      <c r="F644">
        <f t="shared" si="71"/>
        <v>11069.538235294296</v>
      </c>
      <c r="G644">
        <f t="shared" si="72"/>
        <v>7741.3460833114223</v>
      </c>
      <c r="H644">
        <f t="shared" si="73"/>
        <v>8982.5946728430226</v>
      </c>
      <c r="I644">
        <f t="shared" si="74"/>
        <v>6947.6458167682622</v>
      </c>
      <c r="J644">
        <f t="shared" si="75"/>
        <v>5944.8642384106333</v>
      </c>
      <c r="K644">
        <f t="shared" si="76"/>
        <v>9827.3478144275632</v>
      </c>
      <c r="L644">
        <f t="shared" si="60"/>
        <v>612.89761818181762</v>
      </c>
      <c r="M644">
        <f t="shared" si="61"/>
        <v>454.56147962382596</v>
      </c>
      <c r="N644">
        <f t="shared" si="62"/>
        <v>1267.6610338016001</v>
      </c>
      <c r="O644">
        <f t="shared" si="63"/>
        <v>1156.1769170620569</v>
      </c>
      <c r="P644">
        <f t="shared" si="64"/>
        <v>1153.1988985017465</v>
      </c>
      <c r="Q644">
        <f t="shared" si="65"/>
        <v>809.75728517420021</v>
      </c>
      <c r="T644">
        <v>2412.2187878787881</v>
      </c>
      <c r="U644">
        <v>3355.2308787878787</v>
      </c>
      <c r="V644">
        <v>2770.644424242425</v>
      </c>
    </row>
    <row r="645" spans="1:22" x14ac:dyDescent="0.25">
      <c r="A645">
        <f t="shared" si="66"/>
        <v>10728.083192170274</v>
      </c>
      <c r="B645">
        <f t="shared" si="67"/>
        <v>12885.667214312009</v>
      </c>
      <c r="C645">
        <f t="shared" si="68"/>
        <v>10858.783549783619</v>
      </c>
      <c r="D645">
        <f t="shared" si="69"/>
        <v>10020.517948718092</v>
      </c>
      <c r="E645">
        <f t="shared" si="70"/>
        <v>11911.369856927124</v>
      </c>
      <c r="F645">
        <f t="shared" si="71"/>
        <v>11079.558823529591</v>
      </c>
      <c r="G645">
        <f t="shared" si="72"/>
        <v>7746.0211335253771</v>
      </c>
      <c r="H645">
        <f t="shared" si="73"/>
        <v>8989.4925690020646</v>
      </c>
      <c r="I645">
        <f t="shared" si="74"/>
        <v>6950.0424949200424</v>
      </c>
      <c r="J645">
        <f t="shared" si="75"/>
        <v>5948.5047160345548</v>
      </c>
      <c r="K645">
        <f t="shared" si="76"/>
        <v>9836.528559935743</v>
      </c>
      <c r="L645">
        <f t="shared" si="60"/>
        <v>615.94452045454489</v>
      </c>
      <c r="M645">
        <f t="shared" si="61"/>
        <v>456.33548981191376</v>
      </c>
      <c r="N645">
        <f t="shared" si="62"/>
        <v>1271.6374564831222</v>
      </c>
      <c r="O645">
        <f t="shared" si="63"/>
        <v>1159.2036520528836</v>
      </c>
      <c r="P645">
        <f t="shared" si="64"/>
        <v>1155.4588950659011</v>
      </c>
      <c r="Q645">
        <f t="shared" si="65"/>
        <v>812.05885790728928</v>
      </c>
      <c r="T645">
        <v>2435.1741818181818</v>
      </c>
      <c r="U645">
        <v>3345.9606666666659</v>
      </c>
      <c r="V645">
        <v>2759.3577272727271</v>
      </c>
    </row>
    <row r="646" spans="1:22" x14ac:dyDescent="0.25">
      <c r="A646">
        <f t="shared" si="66"/>
        <v>10737.081592320848</v>
      </c>
      <c r="B646">
        <f t="shared" si="67"/>
        <v>12900.995162468271</v>
      </c>
      <c r="C646">
        <f t="shared" si="68"/>
        <v>10865.027417027486</v>
      </c>
      <c r="D646">
        <f t="shared" si="69"/>
        <v>10023.85398601413</v>
      </c>
      <c r="E646">
        <f t="shared" si="70"/>
        <v>11926.125211054912</v>
      </c>
      <c r="F646">
        <f t="shared" si="71"/>
        <v>11089.579411764886</v>
      </c>
      <c r="G646">
        <f t="shared" si="72"/>
        <v>7750.6961837393319</v>
      </c>
      <c r="H646">
        <f t="shared" si="73"/>
        <v>8996.3904651611065</v>
      </c>
      <c r="I646">
        <f t="shared" si="74"/>
        <v>6952.4391730718226</v>
      </c>
      <c r="J646">
        <f t="shared" si="75"/>
        <v>5952.1451936584763</v>
      </c>
      <c r="K646">
        <f t="shared" si="76"/>
        <v>9845.7093054439229</v>
      </c>
      <c r="L646">
        <f t="shared" si="60"/>
        <v>618.99142272727215</v>
      </c>
      <c r="M646">
        <f t="shared" si="61"/>
        <v>458.10950000000156</v>
      </c>
      <c r="N646">
        <f t="shared" si="62"/>
        <v>1275.6138791646442</v>
      </c>
      <c r="O646">
        <f t="shared" si="63"/>
        <v>1162.2303870437104</v>
      </c>
      <c r="P646">
        <f t="shared" si="64"/>
        <v>1157.7188916300556</v>
      </c>
      <c r="Q646">
        <f t="shared" si="65"/>
        <v>814.36043064037835</v>
      </c>
      <c r="T646">
        <v>2486.1434242424243</v>
      </c>
      <c r="U646">
        <v>3332.2756060606057</v>
      </c>
      <c r="V646">
        <v>2748.0949999999998</v>
      </c>
    </row>
    <row r="647" spans="1:22" x14ac:dyDescent="0.25">
      <c r="A647">
        <f t="shared" si="66"/>
        <v>10746.079992471423</v>
      </c>
      <c r="B647">
        <f t="shared" si="67"/>
        <v>12916.323110624533</v>
      </c>
      <c r="C647">
        <f t="shared" si="68"/>
        <v>10871.271284271354</v>
      </c>
      <c r="D647">
        <f t="shared" si="69"/>
        <v>10027.190023310168</v>
      </c>
      <c r="E647">
        <f t="shared" si="70"/>
        <v>11940.880565182701</v>
      </c>
      <c r="F647">
        <f t="shared" si="71"/>
        <v>11099.60000000018</v>
      </c>
      <c r="G647">
        <f t="shared" si="72"/>
        <v>7755.3712339532867</v>
      </c>
      <c r="H647">
        <f t="shared" si="73"/>
        <v>9003.2883613201484</v>
      </c>
      <c r="I647">
        <f t="shared" si="74"/>
        <v>6954.8358512236027</v>
      </c>
      <c r="J647">
        <f t="shared" si="75"/>
        <v>5955.7856712823977</v>
      </c>
      <c r="K647">
        <f t="shared" si="76"/>
        <v>9854.8900509521027</v>
      </c>
      <c r="L647">
        <f t="shared" si="60"/>
        <v>622.03832499999942</v>
      </c>
      <c r="M647">
        <f t="shared" si="61"/>
        <v>459.88351018808936</v>
      </c>
      <c r="N647">
        <f t="shared" si="62"/>
        <v>1279.5903018461663</v>
      </c>
      <c r="O647">
        <f t="shared" si="63"/>
        <v>1165.2571220345371</v>
      </c>
      <c r="P647">
        <f t="shared" si="64"/>
        <v>1159.9788881942102</v>
      </c>
      <c r="Q647">
        <f t="shared" si="65"/>
        <v>816.66200337346743</v>
      </c>
      <c r="T647">
        <v>2478.6394848484847</v>
      </c>
      <c r="U647">
        <v>3303.6304242424239</v>
      </c>
      <c r="V647">
        <v>2716.7663333333335</v>
      </c>
    </row>
    <row r="648" spans="1:22" x14ac:dyDescent="0.25">
      <c r="A648">
        <f t="shared" si="66"/>
        <v>10755.078392621997</v>
      </c>
      <c r="B648">
        <f t="shared" si="67"/>
        <v>12931.651058780795</v>
      </c>
      <c r="C648">
        <f t="shared" si="68"/>
        <v>10877.515151515221</v>
      </c>
      <c r="D648">
        <f t="shared" si="69"/>
        <v>10030.526060606206</v>
      </c>
      <c r="E648">
        <f t="shared" si="70"/>
        <v>11955.635919310489</v>
      </c>
      <c r="F648">
        <f t="shared" si="71"/>
        <v>11109.620588235475</v>
      </c>
      <c r="G648">
        <f t="shared" si="72"/>
        <v>7760.0462841672415</v>
      </c>
      <c r="H648">
        <f t="shared" si="73"/>
        <v>9010.1862574791903</v>
      </c>
      <c r="I648">
        <f t="shared" si="74"/>
        <v>6957.2325293753829</v>
      </c>
      <c r="J648">
        <f t="shared" si="75"/>
        <v>5959.4261489063192</v>
      </c>
      <c r="K648">
        <f t="shared" si="76"/>
        <v>9864.0707964602825</v>
      </c>
      <c r="L648">
        <f t="shared" si="60"/>
        <v>625.08522727272668</v>
      </c>
      <c r="M648">
        <f t="shared" si="61"/>
        <v>461.65752037617716</v>
      </c>
      <c r="N648">
        <f t="shared" si="62"/>
        <v>1283.5667245276884</v>
      </c>
      <c r="O648">
        <f t="shared" si="63"/>
        <v>1168.2838570253639</v>
      </c>
      <c r="P648">
        <f t="shared" si="64"/>
        <v>1162.2388847583647</v>
      </c>
      <c r="Q648">
        <f t="shared" si="65"/>
        <v>818.9635761065565</v>
      </c>
      <c r="T648">
        <v>2506.5933030303031</v>
      </c>
      <c r="U648">
        <v>3263.0521212121212</v>
      </c>
      <c r="V648">
        <v>2697.91903030303</v>
      </c>
    </row>
    <row r="649" spans="1:22" x14ac:dyDescent="0.25">
      <c r="A649">
        <f t="shared" si="66"/>
        <v>10764.076792772572</v>
      </c>
      <c r="B649">
        <f t="shared" si="67"/>
        <v>12946.979006937057</v>
      </c>
      <c r="C649">
        <f t="shared" si="68"/>
        <v>10883.759018759089</v>
      </c>
      <c r="D649">
        <f t="shared" si="69"/>
        <v>10033.862097902243</v>
      </c>
      <c r="E649">
        <f t="shared" si="70"/>
        <v>11970.391273438277</v>
      </c>
      <c r="F649">
        <f t="shared" si="71"/>
        <v>11119.64117647077</v>
      </c>
      <c r="G649">
        <f t="shared" si="72"/>
        <v>7764.7213343811964</v>
      </c>
      <c r="H649">
        <f t="shared" si="73"/>
        <v>9017.0841536382322</v>
      </c>
      <c r="I649">
        <f t="shared" si="74"/>
        <v>6959.6292075271631</v>
      </c>
      <c r="J649">
        <f t="shared" si="75"/>
        <v>5963.0666265302407</v>
      </c>
      <c r="K649">
        <f t="shared" si="76"/>
        <v>9873.2515419684623</v>
      </c>
      <c r="L649">
        <f t="shared" si="60"/>
        <v>628.13212954545395</v>
      </c>
      <c r="M649">
        <f t="shared" si="61"/>
        <v>463.43153056426496</v>
      </c>
      <c r="N649">
        <f t="shared" si="62"/>
        <v>1287.5431472092105</v>
      </c>
      <c r="O649">
        <f t="shared" si="63"/>
        <v>1171.3105920161906</v>
      </c>
      <c r="P649">
        <f t="shared" si="64"/>
        <v>1164.4988813225193</v>
      </c>
      <c r="Q649">
        <f t="shared" si="65"/>
        <v>821.26514883964558</v>
      </c>
      <c r="T649">
        <v>2506.3126666666662</v>
      </c>
      <c r="U649">
        <v>3223.6772424242422</v>
      </c>
      <c r="V649">
        <v>2662.5624848484854</v>
      </c>
    </row>
    <row r="650" spans="1:22" x14ac:dyDescent="0.25">
      <c r="A650">
        <f t="shared" si="66"/>
        <v>10773.075192923146</v>
      </c>
      <c r="B650">
        <f t="shared" si="67"/>
        <v>12962.30695509332</v>
      </c>
      <c r="C650">
        <f t="shared" si="68"/>
        <v>10890.002886002956</v>
      </c>
      <c r="D650">
        <f t="shared" si="69"/>
        <v>10037.198135198281</v>
      </c>
      <c r="E650">
        <f t="shared" si="70"/>
        <v>11985.146627566066</v>
      </c>
      <c r="F650">
        <f t="shared" si="71"/>
        <v>11129.661764706065</v>
      </c>
      <c r="G650">
        <f t="shared" si="72"/>
        <v>7769.3963845951512</v>
      </c>
      <c r="H650">
        <f t="shared" si="73"/>
        <v>9023.9820497972742</v>
      </c>
      <c r="I650">
        <f t="shared" si="74"/>
        <v>6962.0258856789433</v>
      </c>
      <c r="J650">
        <f t="shared" si="75"/>
        <v>5966.7071041541622</v>
      </c>
      <c r="K650">
        <f t="shared" si="76"/>
        <v>9882.4322874766422</v>
      </c>
      <c r="L650">
        <f t="shared" si="60"/>
        <v>631.17903181818122</v>
      </c>
      <c r="M650">
        <f t="shared" si="61"/>
        <v>465.20554075235276</v>
      </c>
      <c r="N650">
        <f t="shared" si="62"/>
        <v>1291.5195698907326</v>
      </c>
      <c r="O650">
        <f t="shared" si="63"/>
        <v>1174.3373270070174</v>
      </c>
      <c r="P650">
        <f t="shared" si="64"/>
        <v>1166.7588778866739</v>
      </c>
      <c r="Q650">
        <f t="shared" si="65"/>
        <v>823.56672157273465</v>
      </c>
      <c r="T650">
        <v>2509.3168181818178</v>
      </c>
      <c r="U650">
        <v>3240.8061212121206</v>
      </c>
      <c r="V650">
        <v>2629.213181818182</v>
      </c>
    </row>
    <row r="651" spans="1:22" x14ac:dyDescent="0.25">
      <c r="A651">
        <f t="shared" si="66"/>
        <v>10782.073593073721</v>
      </c>
      <c r="B651">
        <f t="shared" si="67"/>
        <v>12977.634903249582</v>
      </c>
      <c r="C651">
        <f t="shared" si="68"/>
        <v>10896.246753246824</v>
      </c>
      <c r="D651">
        <f t="shared" si="69"/>
        <v>10040.534172494319</v>
      </c>
      <c r="E651">
        <f t="shared" si="70"/>
        <v>11999.901981693854</v>
      </c>
      <c r="F651">
        <f t="shared" si="71"/>
        <v>11139.68235294136</v>
      </c>
      <c r="G651">
        <f t="shared" si="72"/>
        <v>7774.071434809106</v>
      </c>
      <c r="H651">
        <f t="shared" si="73"/>
        <v>9030.8799459563161</v>
      </c>
      <c r="I651">
        <f t="shared" si="74"/>
        <v>6964.4225638307234</v>
      </c>
      <c r="J651">
        <f t="shared" si="75"/>
        <v>5970.3475817780836</v>
      </c>
      <c r="K651">
        <f t="shared" si="76"/>
        <v>9891.613032984822</v>
      </c>
      <c r="L651">
        <f t="shared" si="60"/>
        <v>634.22593409090848</v>
      </c>
      <c r="M651">
        <f t="shared" si="61"/>
        <v>466.97955094044056</v>
      </c>
      <c r="N651">
        <f t="shared" si="62"/>
        <v>1295.4959925722546</v>
      </c>
      <c r="O651">
        <f t="shared" si="63"/>
        <v>1177.3640619978441</v>
      </c>
      <c r="P651">
        <f t="shared" si="64"/>
        <v>1169.0188744508284</v>
      </c>
      <c r="Q651">
        <f t="shared" si="65"/>
        <v>825.86829430582372</v>
      </c>
      <c r="T651">
        <v>2477.2395757575755</v>
      </c>
      <c r="U651">
        <v>3210.6225454545447</v>
      </c>
      <c r="V651">
        <v>2646.6480606060604</v>
      </c>
    </row>
    <row r="652" spans="1:22" x14ac:dyDescent="0.25">
      <c r="A652">
        <f t="shared" si="66"/>
        <v>10791.071993224296</v>
      </c>
      <c r="B652">
        <f t="shared" si="67"/>
        <v>12992.962851405844</v>
      </c>
      <c r="C652">
        <f t="shared" si="68"/>
        <v>10902.490620490691</v>
      </c>
      <c r="D652">
        <f t="shared" si="69"/>
        <v>10043.870209790357</v>
      </c>
      <c r="E652">
        <f t="shared" si="70"/>
        <v>12014.657335821643</v>
      </c>
      <c r="F652">
        <f t="shared" si="71"/>
        <v>11149.702941176654</v>
      </c>
      <c r="G652">
        <f t="shared" si="72"/>
        <v>7778.7464850230608</v>
      </c>
      <c r="H652">
        <f t="shared" si="73"/>
        <v>9037.777842115358</v>
      </c>
      <c r="I652">
        <f t="shared" si="74"/>
        <v>6966.8192419825036</v>
      </c>
      <c r="J652">
        <f t="shared" si="75"/>
        <v>5973.9880594020051</v>
      </c>
      <c r="K652">
        <f t="shared" si="76"/>
        <v>9900.7937784930018</v>
      </c>
      <c r="L652">
        <f t="shared" si="60"/>
        <v>637.27283636363575</v>
      </c>
      <c r="M652">
        <f t="shared" si="61"/>
        <v>468.75356112852836</v>
      </c>
      <c r="N652">
        <f t="shared" si="62"/>
        <v>1299.4724152537767</v>
      </c>
      <c r="O652">
        <f t="shared" si="63"/>
        <v>1180.3907969886709</v>
      </c>
      <c r="P652">
        <f t="shared" si="64"/>
        <v>1171.278871014983</v>
      </c>
      <c r="Q652">
        <f t="shared" si="65"/>
        <v>828.1698670389128</v>
      </c>
      <c r="T652">
        <v>2426.4284848484849</v>
      </c>
      <c r="U652">
        <v>3154.3875757575747</v>
      </c>
      <c r="V652">
        <v>2651.8973939393941</v>
      </c>
    </row>
    <row r="653" spans="1:22" x14ac:dyDescent="0.25">
      <c r="A653">
        <f t="shared" si="66"/>
        <v>10800.07039337487</v>
      </c>
      <c r="B653">
        <f t="shared" si="67"/>
        <v>13008.290799562106</v>
      </c>
      <c r="C653">
        <f t="shared" si="68"/>
        <v>10908.734487734559</v>
      </c>
      <c r="D653">
        <f t="shared" si="69"/>
        <v>10047.206247086395</v>
      </c>
      <c r="E653">
        <f t="shared" si="70"/>
        <v>12029.412689949431</v>
      </c>
      <c r="F653">
        <f t="shared" si="71"/>
        <v>11159.723529411949</v>
      </c>
      <c r="G653">
        <f t="shared" si="72"/>
        <v>7783.4215352370156</v>
      </c>
      <c r="H653">
        <f t="shared" si="73"/>
        <v>9044.6757382743999</v>
      </c>
      <c r="I653">
        <f t="shared" si="74"/>
        <v>6969.2159201342838</v>
      </c>
      <c r="J653">
        <f t="shared" si="75"/>
        <v>5977.6285370259266</v>
      </c>
      <c r="K653">
        <f t="shared" si="76"/>
        <v>9909.9745240011816</v>
      </c>
      <c r="L653">
        <f t="shared" si="60"/>
        <v>640.31973863636301</v>
      </c>
      <c r="M653">
        <f t="shared" si="61"/>
        <v>470.52757131661616</v>
      </c>
      <c r="N653">
        <f t="shared" si="62"/>
        <v>1303.4488379352988</v>
      </c>
      <c r="O653">
        <f t="shared" si="63"/>
        <v>1183.4175319794977</v>
      </c>
      <c r="P653">
        <f t="shared" si="64"/>
        <v>1173.5388675791376</v>
      </c>
      <c r="Q653">
        <f t="shared" si="65"/>
        <v>830.47143977200187</v>
      </c>
      <c r="T653">
        <v>2383.7432424242425</v>
      </c>
      <c r="U653">
        <v>3099.6134545454538</v>
      </c>
      <c r="V653">
        <v>2661.5535151515146</v>
      </c>
    </row>
    <row r="654" spans="1:22" x14ac:dyDescent="0.25">
      <c r="A654">
        <f t="shared" si="66"/>
        <v>10809.068793525445</v>
      </c>
      <c r="B654">
        <f t="shared" si="67"/>
        <v>13023.618747718368</v>
      </c>
      <c r="C654">
        <f t="shared" si="68"/>
        <v>10914.978354978426</v>
      </c>
      <c r="D654">
        <f t="shared" si="69"/>
        <v>10050.542284382433</v>
      </c>
      <c r="E654">
        <f t="shared" si="70"/>
        <v>12044.16804407722</v>
      </c>
      <c r="F654">
        <f t="shared" si="71"/>
        <v>11169.744117647244</v>
      </c>
      <c r="G654">
        <f t="shared" si="72"/>
        <v>7788.0965854509705</v>
      </c>
      <c r="H654">
        <f t="shared" si="73"/>
        <v>9051.5736344334418</v>
      </c>
      <c r="I654">
        <f t="shared" si="74"/>
        <v>6971.612598286064</v>
      </c>
      <c r="J654">
        <f t="shared" si="75"/>
        <v>5981.269014649848</v>
      </c>
      <c r="K654">
        <f t="shared" si="76"/>
        <v>9919.1552695093615</v>
      </c>
      <c r="L654">
        <f t="shared" ref="L654:L717" si="77">L653+L$585</f>
        <v>643.36664090909028</v>
      </c>
      <c r="M654">
        <f t="shared" ref="M654:M717" si="78">M653+M$585</f>
        <v>472.30158150470396</v>
      </c>
      <c r="N654">
        <f t="shared" ref="N654:N717" si="79">N653+N$585</f>
        <v>1307.4252606168209</v>
      </c>
      <c r="O654">
        <f t="shared" ref="O654:O717" si="80">O653+O$585</f>
        <v>1186.4442669703244</v>
      </c>
      <c r="P654">
        <f t="shared" ref="P654:P717" si="81">P653+P$585</f>
        <v>1175.7988641432921</v>
      </c>
      <c r="Q654">
        <f t="shared" ref="Q654:Q717" si="82">Q653+Q$585</f>
        <v>832.77301250509095</v>
      </c>
      <c r="T654">
        <v>2370.5840303030304</v>
      </c>
      <c r="U654">
        <v>3052.5098787878778</v>
      </c>
      <c r="V654">
        <v>2606.3879393939392</v>
      </c>
    </row>
    <row r="655" spans="1:22" x14ac:dyDescent="0.25">
      <c r="A655">
        <f t="shared" si="66"/>
        <v>10818.067193676019</v>
      </c>
      <c r="B655">
        <f t="shared" si="67"/>
        <v>13038.946695874631</v>
      </c>
      <c r="C655">
        <f t="shared" si="68"/>
        <v>10921.222222222294</v>
      </c>
      <c r="D655">
        <f t="shared" si="69"/>
        <v>10053.87832167847</v>
      </c>
      <c r="E655">
        <f t="shared" si="70"/>
        <v>12058.923398205008</v>
      </c>
      <c r="F655">
        <f t="shared" si="71"/>
        <v>11179.764705882539</v>
      </c>
      <c r="G655">
        <f t="shared" si="72"/>
        <v>7792.7716356649253</v>
      </c>
      <c r="H655">
        <f t="shared" si="73"/>
        <v>9058.4715305924838</v>
      </c>
      <c r="I655">
        <f t="shared" si="74"/>
        <v>6974.0092764378442</v>
      </c>
      <c r="J655">
        <f t="shared" si="75"/>
        <v>5984.9094922737695</v>
      </c>
      <c r="K655">
        <f t="shared" si="76"/>
        <v>9928.3360150175413</v>
      </c>
      <c r="L655">
        <f t="shared" si="77"/>
        <v>646.41354318181754</v>
      </c>
      <c r="M655">
        <f t="shared" si="78"/>
        <v>474.07559169279176</v>
      </c>
      <c r="N655">
        <f t="shared" si="79"/>
        <v>1311.401683298343</v>
      </c>
      <c r="O655">
        <f t="shared" si="80"/>
        <v>1189.4710019611512</v>
      </c>
      <c r="P655">
        <f t="shared" si="81"/>
        <v>1178.0588607074467</v>
      </c>
      <c r="Q655">
        <f t="shared" si="82"/>
        <v>835.07458523818002</v>
      </c>
      <c r="T655">
        <v>2348.5438484848487</v>
      </c>
      <c r="U655">
        <v>3025.0639090909081</v>
      </c>
      <c r="V655">
        <v>2567.6652727272726</v>
      </c>
    </row>
    <row r="656" spans="1:22" x14ac:dyDescent="0.25">
      <c r="A656">
        <f t="shared" si="66"/>
        <v>10827.065593826594</v>
      </c>
      <c r="B656">
        <f t="shared" si="67"/>
        <v>13054.274644030893</v>
      </c>
      <c r="C656">
        <f t="shared" si="68"/>
        <v>10927.466089466161</v>
      </c>
      <c r="D656">
        <f t="shared" si="69"/>
        <v>10057.214358974508</v>
      </c>
      <c r="E656">
        <f t="shared" si="70"/>
        <v>12073.678752332797</v>
      </c>
      <c r="F656">
        <f t="shared" si="71"/>
        <v>11189.785294117833</v>
      </c>
      <c r="G656">
        <f t="shared" si="72"/>
        <v>7797.4466858788801</v>
      </c>
      <c r="H656">
        <f t="shared" si="73"/>
        <v>9065.3694267515257</v>
      </c>
      <c r="I656">
        <f t="shared" si="74"/>
        <v>6976.4059545896243</v>
      </c>
      <c r="J656">
        <f t="shared" si="75"/>
        <v>5988.549969897691</v>
      </c>
      <c r="K656">
        <f t="shared" si="76"/>
        <v>9937.5167605257211</v>
      </c>
      <c r="L656">
        <f t="shared" si="77"/>
        <v>649.46044545454481</v>
      </c>
      <c r="M656">
        <f t="shared" si="78"/>
        <v>475.84960188087956</v>
      </c>
      <c r="N656">
        <f t="shared" si="79"/>
        <v>1315.378105979865</v>
      </c>
      <c r="O656">
        <f t="shared" si="80"/>
        <v>1192.4977369519779</v>
      </c>
      <c r="P656">
        <f t="shared" si="81"/>
        <v>1180.3188572716012</v>
      </c>
      <c r="Q656">
        <f t="shared" si="82"/>
        <v>837.37615797126909</v>
      </c>
      <c r="T656">
        <v>2342.8396666666663</v>
      </c>
      <c r="U656">
        <v>3013.9342121212112</v>
      </c>
      <c r="V656">
        <v>2574.914666666667</v>
      </c>
    </row>
    <row r="657" spans="1:22" x14ac:dyDescent="0.25">
      <c r="A657">
        <f t="shared" si="66"/>
        <v>10836.063993977168</v>
      </c>
      <c r="B657">
        <f t="shared" si="67"/>
        <v>13069.602592187155</v>
      </c>
      <c r="C657">
        <f t="shared" si="68"/>
        <v>10933.709956710029</v>
      </c>
      <c r="D657">
        <f t="shared" si="69"/>
        <v>10060.550396270546</v>
      </c>
      <c r="E657">
        <f t="shared" si="70"/>
        <v>12088.434106460585</v>
      </c>
      <c r="F657">
        <f t="shared" si="71"/>
        <v>11199.805882353128</v>
      </c>
      <c r="G657">
        <f t="shared" si="72"/>
        <v>7802.1217360928349</v>
      </c>
      <c r="H657">
        <f t="shared" si="73"/>
        <v>9072.2673229105676</v>
      </c>
      <c r="I657">
        <f t="shared" si="74"/>
        <v>6978.8026327414045</v>
      </c>
      <c r="J657">
        <f t="shared" si="75"/>
        <v>5992.1904475216124</v>
      </c>
      <c r="K657">
        <f t="shared" si="76"/>
        <v>9946.6975060339009</v>
      </c>
      <c r="L657">
        <f t="shared" si="77"/>
        <v>652.50734772727208</v>
      </c>
      <c r="M657">
        <f t="shared" si="78"/>
        <v>477.62361206896736</v>
      </c>
      <c r="N657">
        <f t="shared" si="79"/>
        <v>1319.3545286613871</v>
      </c>
      <c r="O657">
        <f t="shared" si="80"/>
        <v>1195.5244719428047</v>
      </c>
      <c r="P657">
        <f t="shared" si="81"/>
        <v>1182.5788538357558</v>
      </c>
      <c r="Q657">
        <f t="shared" si="82"/>
        <v>839.67773070435817</v>
      </c>
      <c r="T657">
        <v>2323.9344545454546</v>
      </c>
      <c r="U657">
        <v>2975.1025151515137</v>
      </c>
      <c r="V657">
        <v>2556.2384545454543</v>
      </c>
    </row>
    <row r="658" spans="1:22" x14ac:dyDescent="0.25">
      <c r="A658">
        <f t="shared" si="66"/>
        <v>10845.062394127743</v>
      </c>
      <c r="B658">
        <f t="shared" si="67"/>
        <v>13084.930540343417</v>
      </c>
      <c r="C658">
        <f t="shared" si="68"/>
        <v>10939.953823953896</v>
      </c>
      <c r="D658">
        <f t="shared" si="69"/>
        <v>10063.886433566584</v>
      </c>
      <c r="E658">
        <f t="shared" si="70"/>
        <v>12103.189460588374</v>
      </c>
      <c r="F658">
        <f t="shared" si="71"/>
        <v>11209.826470588423</v>
      </c>
      <c r="G658">
        <f t="shared" si="72"/>
        <v>7806.7967863067897</v>
      </c>
      <c r="H658">
        <f t="shared" si="73"/>
        <v>9079.1652190696095</v>
      </c>
      <c r="I658">
        <f t="shared" si="74"/>
        <v>6981.1993108931847</v>
      </c>
      <c r="J658">
        <f t="shared" si="75"/>
        <v>5995.8309251455339</v>
      </c>
      <c r="K658">
        <f t="shared" si="76"/>
        <v>9955.8782515420808</v>
      </c>
      <c r="L658">
        <f t="shared" si="77"/>
        <v>655.55424999999934</v>
      </c>
      <c r="M658">
        <f t="shared" si="78"/>
        <v>479.39762225705516</v>
      </c>
      <c r="N658">
        <f t="shared" si="79"/>
        <v>1323.3309513429092</v>
      </c>
      <c r="O658">
        <f t="shared" si="80"/>
        <v>1198.5512069336314</v>
      </c>
      <c r="P658">
        <f t="shared" si="81"/>
        <v>1184.8388503999104</v>
      </c>
      <c r="Q658">
        <f t="shared" si="82"/>
        <v>841.97930343744724</v>
      </c>
      <c r="T658">
        <v>2318.0146363636368</v>
      </c>
      <c r="U658">
        <v>2924.1204242424237</v>
      </c>
      <c r="V658">
        <v>2525.5200909090904</v>
      </c>
    </row>
    <row r="659" spans="1:22" x14ac:dyDescent="0.25">
      <c r="A659">
        <f t="shared" si="66"/>
        <v>10854.060794278317</v>
      </c>
      <c r="B659">
        <f t="shared" si="67"/>
        <v>13100.25848849968</v>
      </c>
      <c r="C659">
        <f t="shared" si="68"/>
        <v>10946.197691197764</v>
      </c>
      <c r="D659">
        <f t="shared" si="69"/>
        <v>10067.222470862622</v>
      </c>
      <c r="E659">
        <f t="shared" si="70"/>
        <v>12117.944814716162</v>
      </c>
      <c r="F659">
        <f t="shared" si="71"/>
        <v>11219.847058823718</v>
      </c>
      <c r="G659">
        <f t="shared" si="72"/>
        <v>7811.4718365207445</v>
      </c>
      <c r="H659">
        <f t="shared" si="73"/>
        <v>9086.0631152286514</v>
      </c>
      <c r="I659">
        <f t="shared" si="74"/>
        <v>6983.5959890449649</v>
      </c>
      <c r="J659">
        <f t="shared" si="75"/>
        <v>5999.4714027694554</v>
      </c>
      <c r="K659">
        <f t="shared" si="76"/>
        <v>9965.0589970502606</v>
      </c>
      <c r="L659">
        <f t="shared" si="77"/>
        <v>658.60115227272661</v>
      </c>
      <c r="M659">
        <f t="shared" si="78"/>
        <v>481.17163244514296</v>
      </c>
      <c r="N659">
        <f t="shared" si="79"/>
        <v>1327.3073740244313</v>
      </c>
      <c r="O659">
        <f t="shared" si="80"/>
        <v>1201.5779419244582</v>
      </c>
      <c r="P659">
        <f t="shared" si="81"/>
        <v>1187.0988469640649</v>
      </c>
      <c r="Q659">
        <f t="shared" si="82"/>
        <v>844.28087617053632</v>
      </c>
      <c r="T659">
        <v>2296.3354242424243</v>
      </c>
      <c r="U659">
        <v>2895.7826060606048</v>
      </c>
      <c r="V659">
        <v>2496.1311212121204</v>
      </c>
    </row>
    <row r="660" spans="1:22" x14ac:dyDescent="0.25">
      <c r="A660">
        <f t="shared" si="66"/>
        <v>10863.059194428892</v>
      </c>
      <c r="B660">
        <f t="shared" si="67"/>
        <v>13115.586436655942</v>
      </c>
      <c r="C660">
        <f t="shared" si="68"/>
        <v>10952.441558441631</v>
      </c>
      <c r="D660">
        <f t="shared" si="69"/>
        <v>10070.55850815866</v>
      </c>
      <c r="E660">
        <f t="shared" si="70"/>
        <v>12132.70016884395</v>
      </c>
      <c r="F660">
        <f t="shared" si="71"/>
        <v>11229.867647059013</v>
      </c>
      <c r="G660">
        <f t="shared" si="72"/>
        <v>7816.1468867346994</v>
      </c>
      <c r="H660">
        <f t="shared" si="73"/>
        <v>9092.9610113876934</v>
      </c>
      <c r="I660">
        <f t="shared" si="74"/>
        <v>6985.9926671967451</v>
      </c>
      <c r="J660">
        <f t="shared" si="75"/>
        <v>6003.1118803933769</v>
      </c>
      <c r="K660">
        <f t="shared" si="76"/>
        <v>9974.2397425584404</v>
      </c>
      <c r="L660">
        <f t="shared" si="77"/>
        <v>661.64805454545387</v>
      </c>
      <c r="M660">
        <f t="shared" si="78"/>
        <v>482.94564263323076</v>
      </c>
      <c r="N660">
        <f t="shared" si="79"/>
        <v>1331.2837967059534</v>
      </c>
      <c r="O660">
        <f t="shared" si="80"/>
        <v>1204.6046769152849</v>
      </c>
      <c r="P660">
        <f t="shared" si="81"/>
        <v>1189.3588435282195</v>
      </c>
      <c r="Q660">
        <f t="shared" si="82"/>
        <v>846.58244890362539</v>
      </c>
      <c r="T660">
        <v>2250.3666363636366</v>
      </c>
      <c r="U660">
        <v>2885.5070606060599</v>
      </c>
      <c r="V660">
        <v>2485.7484848484842</v>
      </c>
    </row>
    <row r="661" spans="1:22" x14ac:dyDescent="0.25">
      <c r="A661">
        <f t="shared" si="66"/>
        <v>10872.057594579466</v>
      </c>
      <c r="B661">
        <f t="shared" si="67"/>
        <v>13130.914384812204</v>
      </c>
      <c r="C661">
        <f t="shared" si="68"/>
        <v>10958.685425685499</v>
      </c>
      <c r="D661">
        <f t="shared" si="69"/>
        <v>10073.894545454697</v>
      </c>
      <c r="E661">
        <f t="shared" si="70"/>
        <v>12147.455522971739</v>
      </c>
      <c r="F661">
        <f t="shared" si="71"/>
        <v>11239.888235294307</v>
      </c>
      <c r="G661">
        <f t="shared" si="72"/>
        <v>7820.8219369486542</v>
      </c>
      <c r="H661">
        <f t="shared" si="73"/>
        <v>9099.8589075467353</v>
      </c>
      <c r="I661">
        <f t="shared" si="74"/>
        <v>6988.3893453485252</v>
      </c>
      <c r="J661">
        <f t="shared" si="75"/>
        <v>6006.7523580172983</v>
      </c>
      <c r="K661">
        <f t="shared" si="76"/>
        <v>9983.4204880666202</v>
      </c>
      <c r="L661">
        <f t="shared" si="77"/>
        <v>664.69495681818114</v>
      </c>
      <c r="M661">
        <f t="shared" si="78"/>
        <v>484.71965282131856</v>
      </c>
      <c r="N661">
        <f t="shared" si="79"/>
        <v>1335.2602193874754</v>
      </c>
      <c r="O661">
        <f t="shared" si="80"/>
        <v>1207.6314119061117</v>
      </c>
      <c r="P661">
        <f t="shared" si="81"/>
        <v>1191.6188400923741</v>
      </c>
      <c r="Q661">
        <f t="shared" si="82"/>
        <v>848.88402163671446</v>
      </c>
      <c r="T661">
        <v>2245.8270303030308</v>
      </c>
      <c r="U661">
        <v>2838.0836666666655</v>
      </c>
      <c r="V661">
        <v>2455.2607272727264</v>
      </c>
    </row>
    <row r="662" spans="1:22" x14ac:dyDescent="0.25">
      <c r="A662">
        <f t="shared" si="66"/>
        <v>10881.055994730041</v>
      </c>
      <c r="B662">
        <f t="shared" si="67"/>
        <v>13146.242332968466</v>
      </c>
      <c r="C662">
        <f t="shared" si="68"/>
        <v>10964.929292929366</v>
      </c>
      <c r="D662">
        <f t="shared" si="69"/>
        <v>10077.230582750735</v>
      </c>
      <c r="E662">
        <f t="shared" si="70"/>
        <v>12162.210877099527</v>
      </c>
      <c r="F662">
        <f t="shared" si="71"/>
        <v>11249.908823529602</v>
      </c>
      <c r="G662">
        <f t="shared" si="72"/>
        <v>7825.496987162609</v>
      </c>
      <c r="H662">
        <f t="shared" si="73"/>
        <v>9106.7568037057772</v>
      </c>
      <c r="I662">
        <f t="shared" si="74"/>
        <v>6990.7860235003054</v>
      </c>
      <c r="J662">
        <f t="shared" si="75"/>
        <v>6010.3928356412198</v>
      </c>
      <c r="K662">
        <f t="shared" si="76"/>
        <v>9992.6012335748001</v>
      </c>
      <c r="L662">
        <f t="shared" si="77"/>
        <v>667.74185909090841</v>
      </c>
      <c r="M662">
        <f t="shared" si="78"/>
        <v>486.49366300940636</v>
      </c>
      <c r="N662">
        <f t="shared" si="79"/>
        <v>1339.2366420689975</v>
      </c>
      <c r="O662">
        <f t="shared" si="80"/>
        <v>1210.6581468969384</v>
      </c>
      <c r="P662">
        <f t="shared" si="81"/>
        <v>1193.8788366565286</v>
      </c>
      <c r="Q662">
        <f t="shared" si="82"/>
        <v>851.18559436980354</v>
      </c>
      <c r="T662">
        <v>2263.5150000000003</v>
      </c>
      <c r="U662">
        <v>2862.9977575757571</v>
      </c>
      <c r="V662">
        <v>2468.6470909090904</v>
      </c>
    </row>
    <row r="663" spans="1:22" x14ac:dyDescent="0.25">
      <c r="A663">
        <f t="shared" si="66"/>
        <v>10890.054394880615</v>
      </c>
      <c r="B663">
        <f t="shared" si="67"/>
        <v>13161.570281124728</v>
      </c>
      <c r="C663">
        <f t="shared" si="68"/>
        <v>10971.173160173234</v>
      </c>
      <c r="D663">
        <f t="shared" si="69"/>
        <v>10080.566620046773</v>
      </c>
      <c r="E663">
        <f t="shared" si="70"/>
        <v>12176.966231227316</v>
      </c>
      <c r="F663">
        <f t="shared" si="71"/>
        <v>11259.929411764897</v>
      </c>
      <c r="G663">
        <f t="shared" si="72"/>
        <v>7830.1720373765638</v>
      </c>
      <c r="H663">
        <f t="shared" si="73"/>
        <v>9113.6546998648191</v>
      </c>
      <c r="I663">
        <f t="shared" si="74"/>
        <v>6993.1827016520856</v>
      </c>
      <c r="J663">
        <f t="shared" si="75"/>
        <v>6014.0333132651413</v>
      </c>
      <c r="K663">
        <f t="shared" si="76"/>
        <v>10001.78197908298</v>
      </c>
      <c r="L663">
        <f t="shared" si="77"/>
        <v>670.78876136363567</v>
      </c>
      <c r="M663">
        <f t="shared" si="78"/>
        <v>488.26767319749416</v>
      </c>
      <c r="N663">
        <f t="shared" si="79"/>
        <v>1343.2130647505196</v>
      </c>
      <c r="O663">
        <f t="shared" si="80"/>
        <v>1213.6848818877652</v>
      </c>
      <c r="P663">
        <f t="shared" si="81"/>
        <v>1196.1388332206832</v>
      </c>
      <c r="Q663">
        <f t="shared" si="82"/>
        <v>853.48716710289261</v>
      </c>
      <c r="T663">
        <v>2252.9716969696969</v>
      </c>
      <c r="U663">
        <v>2846.0932424242419</v>
      </c>
      <c r="V663">
        <v>2464.4726969696967</v>
      </c>
    </row>
    <row r="664" spans="1:22" x14ac:dyDescent="0.25">
      <c r="A664">
        <f t="shared" si="66"/>
        <v>10899.05279503119</v>
      </c>
      <c r="B664">
        <f t="shared" si="67"/>
        <v>13176.898229280991</v>
      </c>
      <c r="C664">
        <f t="shared" si="68"/>
        <v>10977.417027417101</v>
      </c>
      <c r="D664">
        <f t="shared" si="69"/>
        <v>10083.902657342811</v>
      </c>
      <c r="E664">
        <f t="shared" si="70"/>
        <v>12191.721585355104</v>
      </c>
      <c r="F664">
        <f t="shared" si="71"/>
        <v>11269.950000000192</v>
      </c>
      <c r="G664">
        <f t="shared" si="72"/>
        <v>7834.8470875905186</v>
      </c>
      <c r="H664">
        <f t="shared" si="73"/>
        <v>9120.552596023861</v>
      </c>
      <c r="I664">
        <f t="shared" si="74"/>
        <v>6995.5793798038658</v>
      </c>
      <c r="J664">
        <f t="shared" si="75"/>
        <v>6017.6737908890627</v>
      </c>
      <c r="K664">
        <f t="shared" si="76"/>
        <v>10010.96272459116</v>
      </c>
      <c r="L664">
        <f t="shared" si="77"/>
        <v>673.83566363636294</v>
      </c>
      <c r="M664">
        <f t="shared" si="78"/>
        <v>490.04168338558196</v>
      </c>
      <c r="N664">
        <f t="shared" si="79"/>
        <v>1347.1894874320417</v>
      </c>
      <c r="O664">
        <f t="shared" si="80"/>
        <v>1216.7116168785919</v>
      </c>
      <c r="P664">
        <f t="shared" si="81"/>
        <v>1198.3988297848377</v>
      </c>
      <c r="Q664">
        <f t="shared" si="82"/>
        <v>855.78873983598169</v>
      </c>
      <c r="T664">
        <v>2289.4007575757578</v>
      </c>
      <c r="U664">
        <v>2788.4355454545453</v>
      </c>
      <c r="V664">
        <v>2452.7056969696964</v>
      </c>
    </row>
    <row r="665" spans="1:22" x14ac:dyDescent="0.25">
      <c r="A665">
        <f t="shared" si="66"/>
        <v>10908.051195181764</v>
      </c>
      <c r="B665">
        <f t="shared" si="67"/>
        <v>13192.226177437253</v>
      </c>
      <c r="C665">
        <f t="shared" si="68"/>
        <v>10983.660894660969</v>
      </c>
      <c r="D665">
        <f t="shared" si="69"/>
        <v>10087.238694638849</v>
      </c>
      <c r="E665">
        <f t="shared" si="70"/>
        <v>12206.476939482893</v>
      </c>
      <c r="F665">
        <f t="shared" si="71"/>
        <v>11279.970588235487</v>
      </c>
      <c r="G665">
        <f t="shared" si="72"/>
        <v>7839.5221378044735</v>
      </c>
      <c r="H665">
        <f t="shared" si="73"/>
        <v>9127.450492182903</v>
      </c>
      <c r="I665">
        <f t="shared" si="74"/>
        <v>6997.976057955646</v>
      </c>
      <c r="J665">
        <f t="shared" si="75"/>
        <v>6021.3142685129842</v>
      </c>
      <c r="K665">
        <f t="shared" si="76"/>
        <v>10020.14347009934</v>
      </c>
      <c r="L665">
        <f t="shared" si="77"/>
        <v>676.8825659090902</v>
      </c>
      <c r="M665">
        <f t="shared" si="78"/>
        <v>491.81569357366976</v>
      </c>
      <c r="N665">
        <f t="shared" si="79"/>
        <v>1351.1659101135638</v>
      </c>
      <c r="O665">
        <f t="shared" si="80"/>
        <v>1219.7383518694187</v>
      </c>
      <c r="P665">
        <f t="shared" si="81"/>
        <v>1200.6588263489923</v>
      </c>
      <c r="Q665">
        <f t="shared" si="82"/>
        <v>858.09031256907076</v>
      </c>
      <c r="T665">
        <v>2334.1496363636365</v>
      </c>
      <c r="U665">
        <v>2749.4140000000002</v>
      </c>
      <c r="V665">
        <v>2444.3092424242423</v>
      </c>
    </row>
    <row r="666" spans="1:22" x14ac:dyDescent="0.25">
      <c r="A666">
        <f t="shared" si="66"/>
        <v>10917.049595332339</v>
      </c>
      <c r="B666">
        <f t="shared" si="67"/>
        <v>13207.554125593515</v>
      </c>
      <c r="C666">
        <f t="shared" si="68"/>
        <v>10989.904761904836</v>
      </c>
      <c r="D666">
        <f t="shared" si="69"/>
        <v>10090.574731934887</v>
      </c>
      <c r="E666">
        <f t="shared" si="70"/>
        <v>12221.232293610681</v>
      </c>
      <c r="F666">
        <f t="shared" si="71"/>
        <v>11289.991176470781</v>
      </c>
      <c r="G666">
        <f t="shared" si="72"/>
        <v>7844.1971880184283</v>
      </c>
      <c r="H666">
        <f t="shared" si="73"/>
        <v>9134.3483883419449</v>
      </c>
      <c r="I666">
        <f t="shared" si="74"/>
        <v>7000.3727361074261</v>
      </c>
      <c r="J666">
        <f t="shared" si="75"/>
        <v>6024.9547461369057</v>
      </c>
      <c r="K666">
        <f t="shared" si="76"/>
        <v>10029.324215607519</v>
      </c>
      <c r="L666">
        <f t="shared" si="77"/>
        <v>679.92946818181747</v>
      </c>
      <c r="M666">
        <f t="shared" si="78"/>
        <v>493.58970376175756</v>
      </c>
      <c r="N666">
        <f t="shared" si="79"/>
        <v>1355.1423327950858</v>
      </c>
      <c r="O666">
        <f t="shared" si="80"/>
        <v>1222.7650868602454</v>
      </c>
      <c r="P666">
        <f t="shared" si="81"/>
        <v>1202.9188229131469</v>
      </c>
      <c r="Q666">
        <f t="shared" si="82"/>
        <v>860.39188530215984</v>
      </c>
      <c r="T666">
        <v>2344.0753333333341</v>
      </c>
      <c r="U666">
        <v>2720.483666666667</v>
      </c>
      <c r="V666">
        <v>2412.6674848484849</v>
      </c>
    </row>
    <row r="667" spans="1:22" x14ac:dyDescent="0.25">
      <c r="A667">
        <f t="shared" si="66"/>
        <v>10926.047995482913</v>
      </c>
      <c r="B667">
        <f t="shared" si="67"/>
        <v>13222.882073749777</v>
      </c>
      <c r="C667">
        <f t="shared" si="68"/>
        <v>10996.148629148704</v>
      </c>
      <c r="D667">
        <f t="shared" si="69"/>
        <v>10093.910769230924</v>
      </c>
      <c r="E667">
        <f t="shared" si="70"/>
        <v>12235.98764773847</v>
      </c>
      <c r="F667">
        <f t="shared" si="71"/>
        <v>11300.011764706076</v>
      </c>
      <c r="G667">
        <f t="shared" si="72"/>
        <v>7848.8722382323831</v>
      </c>
      <c r="H667">
        <f t="shared" si="73"/>
        <v>9141.2462845009868</v>
      </c>
      <c r="I667">
        <f t="shared" si="74"/>
        <v>7002.7694142592063</v>
      </c>
      <c r="J667">
        <f t="shared" si="75"/>
        <v>6028.5952237608271</v>
      </c>
      <c r="K667">
        <f t="shared" si="76"/>
        <v>10038.504961115699</v>
      </c>
      <c r="L667">
        <f t="shared" si="77"/>
        <v>682.97637045454474</v>
      </c>
      <c r="M667">
        <f t="shared" si="78"/>
        <v>495.36371394984536</v>
      </c>
      <c r="N667">
        <f t="shared" si="79"/>
        <v>1359.1187554766079</v>
      </c>
      <c r="O667">
        <f t="shared" si="80"/>
        <v>1225.7918218510722</v>
      </c>
      <c r="P667">
        <f t="shared" si="81"/>
        <v>1205.1788194773014</v>
      </c>
      <c r="Q667">
        <f t="shared" si="82"/>
        <v>862.69345803524891</v>
      </c>
      <c r="T667">
        <v>2327.8015757575758</v>
      </c>
      <c r="U667">
        <v>2694.445787878788</v>
      </c>
      <c r="V667">
        <v>2368.5126363636364</v>
      </c>
    </row>
    <row r="668" spans="1:22" x14ac:dyDescent="0.25">
      <c r="A668">
        <f t="shared" si="66"/>
        <v>10935.046395633488</v>
      </c>
      <c r="B668">
        <f t="shared" si="67"/>
        <v>13238.210021906039</v>
      </c>
      <c r="C668">
        <f t="shared" si="68"/>
        <v>11002.392496392571</v>
      </c>
      <c r="D668">
        <f t="shared" si="69"/>
        <v>10097.246806526962</v>
      </c>
      <c r="E668">
        <f t="shared" si="70"/>
        <v>12250.743001866258</v>
      </c>
      <c r="F668">
        <f t="shared" si="71"/>
        <v>11310.032352941371</v>
      </c>
      <c r="G668">
        <f t="shared" si="72"/>
        <v>7853.5472884463379</v>
      </c>
      <c r="H668">
        <f t="shared" si="73"/>
        <v>9148.1441806600287</v>
      </c>
      <c r="I668">
        <f t="shared" si="74"/>
        <v>7005.1660924109865</v>
      </c>
      <c r="J668">
        <f t="shared" si="75"/>
        <v>6032.2357013847486</v>
      </c>
      <c r="K668">
        <f t="shared" si="76"/>
        <v>10047.685706623879</v>
      </c>
      <c r="L668">
        <f t="shared" si="77"/>
        <v>686.023272727272</v>
      </c>
      <c r="M668">
        <f t="shared" si="78"/>
        <v>497.13772413793316</v>
      </c>
      <c r="N668">
        <f t="shared" si="79"/>
        <v>1363.09517815813</v>
      </c>
      <c r="O668">
        <f t="shared" si="80"/>
        <v>1228.818556841899</v>
      </c>
      <c r="P668">
        <f t="shared" si="81"/>
        <v>1207.438816041456</v>
      </c>
      <c r="Q668">
        <f t="shared" si="82"/>
        <v>864.99503076833798</v>
      </c>
      <c r="T668">
        <v>2335.7530303030303</v>
      </c>
      <c r="U668">
        <v>2678.6174545454555</v>
      </c>
      <c r="V668">
        <v>2360.0535151515155</v>
      </c>
    </row>
    <row r="669" spans="1:22" x14ac:dyDescent="0.25">
      <c r="A669">
        <f t="shared" si="66"/>
        <v>10944.044795784062</v>
      </c>
      <c r="B669">
        <f t="shared" si="67"/>
        <v>13253.537970062302</v>
      </c>
      <c r="C669">
        <f t="shared" si="68"/>
        <v>11008.636363636439</v>
      </c>
      <c r="D669">
        <f t="shared" si="69"/>
        <v>10100.582843823</v>
      </c>
      <c r="E669">
        <f t="shared" si="70"/>
        <v>12265.498355994047</v>
      </c>
      <c r="F669">
        <f t="shared" si="71"/>
        <v>11320.052941176666</v>
      </c>
      <c r="G669">
        <f t="shared" si="72"/>
        <v>7858.2223386602927</v>
      </c>
      <c r="H669">
        <f t="shared" si="73"/>
        <v>9155.0420768190706</v>
      </c>
      <c r="I669">
        <f t="shared" si="74"/>
        <v>7007.5627705627667</v>
      </c>
      <c r="J669">
        <f t="shared" si="75"/>
        <v>6035.8761790086701</v>
      </c>
      <c r="K669">
        <f t="shared" si="76"/>
        <v>10056.866452132059</v>
      </c>
      <c r="L669">
        <f t="shared" si="77"/>
        <v>689.07017499999927</v>
      </c>
      <c r="M669">
        <f t="shared" si="78"/>
        <v>498.91173432602096</v>
      </c>
      <c r="N669">
        <f t="shared" si="79"/>
        <v>1367.0716008396521</v>
      </c>
      <c r="O669">
        <f t="shared" si="80"/>
        <v>1231.8452918327257</v>
      </c>
      <c r="P669">
        <f t="shared" si="81"/>
        <v>1209.6988126056106</v>
      </c>
      <c r="Q669">
        <f t="shared" si="82"/>
        <v>867.29660350142706</v>
      </c>
      <c r="T669">
        <v>2324.0631818181819</v>
      </c>
      <c r="U669">
        <v>2662.9263333333347</v>
      </c>
      <c r="V669">
        <v>2346.1738787878794</v>
      </c>
    </row>
    <row r="670" spans="1:22" x14ac:dyDescent="0.25">
      <c r="A670">
        <f t="shared" si="66"/>
        <v>10953.043195934637</v>
      </c>
      <c r="B670">
        <f t="shared" si="67"/>
        <v>13268.865918218564</v>
      </c>
      <c r="C670">
        <f t="shared" si="68"/>
        <v>11014.880230880306</v>
      </c>
      <c r="D670">
        <f t="shared" si="69"/>
        <v>10103.918881119038</v>
      </c>
      <c r="E670">
        <f t="shared" si="70"/>
        <v>12280.253710121835</v>
      </c>
      <c r="F670">
        <f t="shared" si="71"/>
        <v>11330.07352941196</v>
      </c>
      <c r="G670">
        <f t="shared" si="72"/>
        <v>7862.8973888742476</v>
      </c>
      <c r="H670">
        <f t="shared" si="73"/>
        <v>9161.9399729781126</v>
      </c>
      <c r="I670">
        <f t="shared" si="74"/>
        <v>7009.9594487145469</v>
      </c>
      <c r="J670">
        <f t="shared" si="75"/>
        <v>6039.5166566325915</v>
      </c>
      <c r="K670">
        <f t="shared" si="76"/>
        <v>10066.047197640239</v>
      </c>
      <c r="L670">
        <f t="shared" si="77"/>
        <v>692.11707727272653</v>
      </c>
      <c r="M670">
        <f t="shared" si="78"/>
        <v>500.68574451410876</v>
      </c>
      <c r="N670">
        <f t="shared" si="79"/>
        <v>1371.0480235211742</v>
      </c>
      <c r="O670">
        <f t="shared" si="80"/>
        <v>1234.8720268235525</v>
      </c>
      <c r="P670">
        <f t="shared" si="81"/>
        <v>1211.9588091697651</v>
      </c>
      <c r="Q670">
        <f t="shared" si="82"/>
        <v>869.59817623451613</v>
      </c>
      <c r="T670">
        <v>2290.0413636363637</v>
      </c>
      <c r="U670">
        <v>2690.47990909091</v>
      </c>
      <c r="V670">
        <v>2324.3793333333338</v>
      </c>
    </row>
    <row r="671" spans="1:22" x14ac:dyDescent="0.25">
      <c r="A671">
        <f t="shared" si="66"/>
        <v>10962.041596085211</v>
      </c>
      <c r="B671">
        <f t="shared" si="67"/>
        <v>13284.193866374826</v>
      </c>
      <c r="C671">
        <f t="shared" si="68"/>
        <v>11021.124098124174</v>
      </c>
      <c r="D671">
        <f t="shared" si="69"/>
        <v>10107.254918415076</v>
      </c>
      <c r="E671">
        <f t="shared" si="70"/>
        <v>12295.009064249623</v>
      </c>
      <c r="F671">
        <f t="shared" si="71"/>
        <v>11340.094117647255</v>
      </c>
      <c r="G671">
        <f t="shared" si="72"/>
        <v>7867.5724390882024</v>
      </c>
      <c r="H671">
        <f t="shared" si="73"/>
        <v>9168.8378691371545</v>
      </c>
      <c r="I671">
        <f t="shared" si="74"/>
        <v>7012.356126866327</v>
      </c>
      <c r="J671">
        <f t="shared" si="75"/>
        <v>6043.157134256513</v>
      </c>
      <c r="K671">
        <f t="shared" si="76"/>
        <v>10075.227943148418</v>
      </c>
      <c r="L671">
        <f t="shared" si="77"/>
        <v>695.1639795454538</v>
      </c>
      <c r="M671">
        <f t="shared" si="78"/>
        <v>502.45975470219656</v>
      </c>
      <c r="N671">
        <f t="shared" si="79"/>
        <v>1375.0244462026963</v>
      </c>
      <c r="O671">
        <f t="shared" si="80"/>
        <v>1237.8987618143792</v>
      </c>
      <c r="P671">
        <f t="shared" si="81"/>
        <v>1214.2188057339197</v>
      </c>
      <c r="Q671">
        <f t="shared" si="82"/>
        <v>871.89974896760521</v>
      </c>
      <c r="T671">
        <v>2249.470424242425</v>
      </c>
      <c r="U671">
        <v>2721.9050606060609</v>
      </c>
      <c r="V671">
        <v>2306.5116969696974</v>
      </c>
    </row>
    <row r="672" spans="1:22" x14ac:dyDescent="0.25">
      <c r="A672">
        <f t="shared" si="66"/>
        <v>10971.039996235786</v>
      </c>
      <c r="B672">
        <f t="shared" si="67"/>
        <v>13299.521814531088</v>
      </c>
      <c r="C672">
        <f t="shared" si="68"/>
        <v>11027.367965368041</v>
      </c>
      <c r="D672">
        <f t="shared" si="69"/>
        <v>10110.590955711114</v>
      </c>
      <c r="E672">
        <f t="shared" si="70"/>
        <v>12309.764418377412</v>
      </c>
      <c r="F672">
        <f t="shared" si="71"/>
        <v>11350.11470588255</v>
      </c>
      <c r="G672">
        <f t="shared" si="72"/>
        <v>7872.2474893021572</v>
      </c>
      <c r="H672">
        <f t="shared" si="73"/>
        <v>9175.7357652961964</v>
      </c>
      <c r="I672">
        <f t="shared" si="74"/>
        <v>7014.7528050181072</v>
      </c>
      <c r="J672">
        <f t="shared" si="75"/>
        <v>6046.7976118804345</v>
      </c>
      <c r="K672">
        <f t="shared" si="76"/>
        <v>10084.408688656598</v>
      </c>
      <c r="L672">
        <f t="shared" si="77"/>
        <v>698.21088181818106</v>
      </c>
      <c r="M672">
        <f t="shared" si="78"/>
        <v>504.23376489028436</v>
      </c>
      <c r="N672">
        <f t="shared" si="79"/>
        <v>1379.0008688842183</v>
      </c>
      <c r="O672">
        <f t="shared" si="80"/>
        <v>1240.925496805206</v>
      </c>
      <c r="P672">
        <f t="shared" si="81"/>
        <v>1216.4788022980742</v>
      </c>
      <c r="Q672">
        <f t="shared" si="82"/>
        <v>874.20132170069428</v>
      </c>
      <c r="T672">
        <v>2236.3910303030302</v>
      </c>
      <c r="U672">
        <v>2757.5384545454554</v>
      </c>
      <c r="V672">
        <v>2307.3530909090914</v>
      </c>
    </row>
    <row r="673" spans="1:22" x14ac:dyDescent="0.25">
      <c r="A673">
        <f t="shared" si="66"/>
        <v>10980.038396386361</v>
      </c>
      <c r="B673">
        <f t="shared" si="67"/>
        <v>13314.84976268735</v>
      </c>
      <c r="C673">
        <f t="shared" si="68"/>
        <v>11033.611832611909</v>
      </c>
      <c r="D673">
        <f t="shared" si="69"/>
        <v>10113.926993007151</v>
      </c>
      <c r="E673">
        <f t="shared" si="70"/>
        <v>12324.5197725052</v>
      </c>
      <c r="F673">
        <f t="shared" si="71"/>
        <v>11360.135294117845</v>
      </c>
      <c r="G673">
        <f t="shared" si="72"/>
        <v>7876.922539516112</v>
      </c>
      <c r="H673">
        <f t="shared" si="73"/>
        <v>9182.6336614552383</v>
      </c>
      <c r="I673">
        <f t="shared" si="74"/>
        <v>7017.1494831698874</v>
      </c>
      <c r="J673">
        <f t="shared" si="75"/>
        <v>6050.438089504356</v>
      </c>
      <c r="K673">
        <f t="shared" si="76"/>
        <v>10093.589434164778</v>
      </c>
      <c r="L673">
        <f t="shared" si="77"/>
        <v>701.25778409090833</v>
      </c>
      <c r="M673">
        <f t="shared" si="78"/>
        <v>506.00777507837216</v>
      </c>
      <c r="N673">
        <f t="shared" si="79"/>
        <v>1382.9772915657404</v>
      </c>
      <c r="O673">
        <f t="shared" si="80"/>
        <v>1243.9522317960327</v>
      </c>
      <c r="P673">
        <f t="shared" si="81"/>
        <v>1218.7387988622288</v>
      </c>
      <c r="Q673">
        <f t="shared" si="82"/>
        <v>876.50289443378335</v>
      </c>
      <c r="T673">
        <v>2250.4913030303028</v>
      </c>
      <c r="U673">
        <v>2794.5883030303035</v>
      </c>
      <c r="V673">
        <v>2283.0911818181821</v>
      </c>
    </row>
    <row r="674" spans="1:22" x14ac:dyDescent="0.25">
      <c r="A674">
        <f t="shared" si="66"/>
        <v>10989.036796536935</v>
      </c>
      <c r="B674">
        <f t="shared" si="67"/>
        <v>13330.177710843613</v>
      </c>
      <c r="C674">
        <f t="shared" si="68"/>
        <v>11039.855699855776</v>
      </c>
      <c r="D674">
        <f t="shared" si="69"/>
        <v>10117.263030303189</v>
      </c>
      <c r="E674">
        <f t="shared" si="70"/>
        <v>12339.275126632989</v>
      </c>
      <c r="F674">
        <f t="shared" si="71"/>
        <v>11370.15588235314</v>
      </c>
      <c r="G674">
        <f t="shared" si="72"/>
        <v>7881.5975897300668</v>
      </c>
      <c r="H674">
        <f t="shared" si="73"/>
        <v>9189.5315576142802</v>
      </c>
      <c r="I674">
        <f t="shared" si="74"/>
        <v>7019.5461613216676</v>
      </c>
      <c r="J674">
        <f t="shared" si="75"/>
        <v>6054.0785671282774</v>
      </c>
      <c r="K674">
        <f t="shared" si="76"/>
        <v>10102.770179672958</v>
      </c>
      <c r="L674">
        <f t="shared" si="77"/>
        <v>704.3046863636356</v>
      </c>
      <c r="M674">
        <f t="shared" si="78"/>
        <v>507.78178526645996</v>
      </c>
      <c r="N674">
        <f t="shared" si="79"/>
        <v>1386.9537142472625</v>
      </c>
      <c r="O674">
        <f t="shared" si="80"/>
        <v>1246.9789667868595</v>
      </c>
      <c r="P674">
        <f t="shared" si="81"/>
        <v>1220.9987954263834</v>
      </c>
      <c r="Q674">
        <f t="shared" si="82"/>
        <v>878.80446716687243</v>
      </c>
      <c r="T674">
        <v>2236.8617272727274</v>
      </c>
      <c r="U674">
        <v>2767.6297272727279</v>
      </c>
      <c r="V674">
        <v>2266.4985757575755</v>
      </c>
    </row>
    <row r="675" spans="1:22" x14ac:dyDescent="0.25">
      <c r="A675">
        <f t="shared" si="66"/>
        <v>10998.03519668751</v>
      </c>
      <c r="B675">
        <f t="shared" si="67"/>
        <v>13345.505658999875</v>
      </c>
      <c r="C675">
        <f t="shared" si="68"/>
        <v>11046.099567099644</v>
      </c>
      <c r="D675">
        <f t="shared" si="69"/>
        <v>10120.599067599227</v>
      </c>
      <c r="E675">
        <f t="shared" si="70"/>
        <v>12354.030480760777</v>
      </c>
      <c r="F675">
        <f t="shared" si="71"/>
        <v>11380.176470588434</v>
      </c>
      <c r="G675">
        <f t="shared" si="72"/>
        <v>7886.2726399440216</v>
      </c>
      <c r="H675">
        <f t="shared" si="73"/>
        <v>9196.4294537733222</v>
      </c>
      <c r="I675">
        <f t="shared" si="74"/>
        <v>7021.9428394734477</v>
      </c>
      <c r="J675">
        <f t="shared" si="75"/>
        <v>6057.7190447521989</v>
      </c>
      <c r="K675">
        <f t="shared" si="76"/>
        <v>10111.950925181138</v>
      </c>
      <c r="L675">
        <f t="shared" si="77"/>
        <v>707.35158863636286</v>
      </c>
      <c r="M675">
        <f t="shared" si="78"/>
        <v>509.55579545454776</v>
      </c>
      <c r="N675">
        <f t="shared" si="79"/>
        <v>1390.9301369287846</v>
      </c>
      <c r="O675">
        <f t="shared" si="80"/>
        <v>1250.0057017776862</v>
      </c>
      <c r="P675">
        <f t="shared" si="81"/>
        <v>1223.2587919905379</v>
      </c>
      <c r="Q675">
        <f t="shared" si="82"/>
        <v>881.1060398999615</v>
      </c>
      <c r="T675">
        <v>2247.5217272727268</v>
      </c>
      <c r="U675">
        <v>2769.5603939393945</v>
      </c>
      <c r="V675">
        <v>2255.0889696969698</v>
      </c>
    </row>
    <row r="676" spans="1:22" x14ac:dyDescent="0.25">
      <c r="A676">
        <f t="shared" si="66"/>
        <v>11007.033596838084</v>
      </c>
      <c r="B676">
        <f t="shared" si="67"/>
        <v>13360.833607156137</v>
      </c>
      <c r="C676">
        <f t="shared" si="68"/>
        <v>11052.343434343511</v>
      </c>
      <c r="D676">
        <f t="shared" si="69"/>
        <v>10123.935104895265</v>
      </c>
      <c r="E676">
        <f t="shared" si="70"/>
        <v>12368.785834888566</v>
      </c>
      <c r="F676">
        <f t="shared" si="71"/>
        <v>11390.197058823729</v>
      </c>
      <c r="G676">
        <f t="shared" si="72"/>
        <v>7890.9476901579765</v>
      </c>
      <c r="H676">
        <f t="shared" si="73"/>
        <v>9203.3273499323641</v>
      </c>
      <c r="I676">
        <f t="shared" si="74"/>
        <v>7024.3395176252279</v>
      </c>
      <c r="J676">
        <f t="shared" si="75"/>
        <v>6061.3595223761204</v>
      </c>
      <c r="K676">
        <f t="shared" si="76"/>
        <v>10121.131670689318</v>
      </c>
      <c r="L676">
        <f t="shared" si="77"/>
        <v>710.39849090909013</v>
      </c>
      <c r="M676">
        <f t="shared" si="78"/>
        <v>511.32980564263556</v>
      </c>
      <c r="N676">
        <f t="shared" si="79"/>
        <v>1394.9065596103067</v>
      </c>
      <c r="O676">
        <f t="shared" si="80"/>
        <v>1253.032436768513</v>
      </c>
      <c r="P676">
        <f t="shared" si="81"/>
        <v>1225.5187885546925</v>
      </c>
      <c r="Q676">
        <f t="shared" si="82"/>
        <v>883.40761263305058</v>
      </c>
      <c r="T676">
        <v>2231.888606060606</v>
      </c>
      <c r="U676">
        <v>2773.3768484848483</v>
      </c>
      <c r="V676">
        <v>2209.0748787878788</v>
      </c>
    </row>
    <row r="677" spans="1:22" x14ac:dyDescent="0.25">
      <c r="A677">
        <f t="shared" si="66"/>
        <v>11016.031996988659</v>
      </c>
      <c r="B677">
        <f t="shared" si="67"/>
        <v>13376.161555312399</v>
      </c>
      <c r="C677">
        <f t="shared" si="68"/>
        <v>11058.587301587379</v>
      </c>
      <c r="D677">
        <f t="shared" si="69"/>
        <v>10127.271142191303</v>
      </c>
      <c r="E677">
        <f t="shared" si="70"/>
        <v>12383.541189016354</v>
      </c>
      <c r="F677">
        <f t="shared" si="71"/>
        <v>11400.217647059024</v>
      </c>
      <c r="G677">
        <f t="shared" si="72"/>
        <v>7895.6227403719313</v>
      </c>
      <c r="H677">
        <f t="shared" si="73"/>
        <v>9210.225246091406</v>
      </c>
      <c r="I677">
        <f t="shared" si="74"/>
        <v>7026.7361957770081</v>
      </c>
      <c r="J677">
        <f t="shared" si="75"/>
        <v>6065.0000000000418</v>
      </c>
      <c r="K677">
        <f t="shared" si="76"/>
        <v>10130.312416197497</v>
      </c>
      <c r="L677">
        <f t="shared" si="77"/>
        <v>713.44539318181739</v>
      </c>
      <c r="M677">
        <f t="shared" si="78"/>
        <v>513.10381583072331</v>
      </c>
      <c r="N677">
        <f t="shared" si="79"/>
        <v>1398.8829822918287</v>
      </c>
      <c r="O677">
        <f t="shared" si="80"/>
        <v>1256.0591717593397</v>
      </c>
      <c r="P677">
        <f t="shared" si="81"/>
        <v>1227.7787851188471</v>
      </c>
      <c r="Q677">
        <f t="shared" si="82"/>
        <v>885.70918536613965</v>
      </c>
      <c r="T677">
        <v>2262.5297878787878</v>
      </c>
      <c r="U677">
        <v>2745.2515454545451</v>
      </c>
      <c r="V677">
        <v>2191.8656060606058</v>
      </c>
    </row>
    <row r="678" spans="1:22" x14ac:dyDescent="0.25">
      <c r="A678">
        <f t="shared" si="66"/>
        <v>11025.030397139233</v>
      </c>
      <c r="B678">
        <f t="shared" si="67"/>
        <v>13391.489503468661</v>
      </c>
      <c r="C678">
        <f t="shared" si="68"/>
        <v>11064.831168831246</v>
      </c>
      <c r="D678">
        <f t="shared" si="69"/>
        <v>10130.607179487341</v>
      </c>
      <c r="E678">
        <f t="shared" si="70"/>
        <v>12398.296543144143</v>
      </c>
      <c r="F678">
        <f t="shared" si="71"/>
        <v>11410.238235294319</v>
      </c>
      <c r="G678">
        <f t="shared" si="72"/>
        <v>7900.2977905858861</v>
      </c>
      <c r="H678">
        <f t="shared" si="73"/>
        <v>9217.1231422504479</v>
      </c>
      <c r="I678">
        <f t="shared" si="74"/>
        <v>7029.1328739287883</v>
      </c>
      <c r="J678">
        <f t="shared" si="75"/>
        <v>6068.6404776239633</v>
      </c>
      <c r="K678">
        <f t="shared" si="76"/>
        <v>10139.493161705677</v>
      </c>
      <c r="L678">
        <f t="shared" si="77"/>
        <v>716.49229545454466</v>
      </c>
      <c r="M678">
        <f t="shared" si="78"/>
        <v>514.87782601881111</v>
      </c>
      <c r="N678">
        <f t="shared" si="79"/>
        <v>1402.8594049733508</v>
      </c>
      <c r="O678">
        <f t="shared" si="80"/>
        <v>1259.0859067501665</v>
      </c>
      <c r="P678">
        <f t="shared" si="81"/>
        <v>1230.0387816830016</v>
      </c>
      <c r="Q678">
        <f t="shared" si="82"/>
        <v>888.01075809922872</v>
      </c>
      <c r="T678">
        <v>2246.5286060606059</v>
      </c>
      <c r="U678">
        <v>2772.2074242424237</v>
      </c>
      <c r="V678">
        <v>2169.7102727272727</v>
      </c>
    </row>
    <row r="679" spans="1:22" x14ac:dyDescent="0.25">
      <c r="A679">
        <f t="shared" si="66"/>
        <v>11034.028797289808</v>
      </c>
      <c r="B679">
        <f t="shared" si="67"/>
        <v>13406.817451624924</v>
      </c>
      <c r="C679">
        <f t="shared" si="68"/>
        <v>11071.075036075114</v>
      </c>
      <c r="D679">
        <f t="shared" si="69"/>
        <v>10133.943216783378</v>
      </c>
      <c r="E679">
        <f t="shared" si="70"/>
        <v>12413.051897271931</v>
      </c>
      <c r="F679">
        <f t="shared" si="71"/>
        <v>11420.258823529613</v>
      </c>
      <c r="G679">
        <f t="shared" si="72"/>
        <v>7904.9728407998409</v>
      </c>
      <c r="H679">
        <f t="shared" si="73"/>
        <v>9224.0210384094898</v>
      </c>
      <c r="I679">
        <f t="shared" si="74"/>
        <v>7031.5295520805685</v>
      </c>
      <c r="J679">
        <f t="shared" si="75"/>
        <v>6072.2809552478848</v>
      </c>
      <c r="K679">
        <f t="shared" si="76"/>
        <v>10148.673907213857</v>
      </c>
      <c r="L679">
        <f t="shared" si="77"/>
        <v>719.53919772727193</v>
      </c>
      <c r="M679">
        <f t="shared" si="78"/>
        <v>516.65183620689891</v>
      </c>
      <c r="N679">
        <f t="shared" si="79"/>
        <v>1406.8358276548729</v>
      </c>
      <c r="O679">
        <f t="shared" si="80"/>
        <v>1262.1126417409932</v>
      </c>
      <c r="P679">
        <f t="shared" si="81"/>
        <v>1232.2987782471562</v>
      </c>
      <c r="Q679">
        <f t="shared" si="82"/>
        <v>890.3123308323178</v>
      </c>
      <c r="T679">
        <v>2189.8173939393942</v>
      </c>
      <c r="U679">
        <v>2787.6010909090905</v>
      </c>
      <c r="V679">
        <v>2166.0811515151518</v>
      </c>
    </row>
    <row r="680" spans="1:22" x14ac:dyDescent="0.25">
      <c r="A680">
        <f t="shared" si="66"/>
        <v>11043.027197440382</v>
      </c>
      <c r="B680">
        <f t="shared" si="67"/>
        <v>13422.145399781186</v>
      </c>
      <c r="C680">
        <f t="shared" si="68"/>
        <v>11077.318903318981</v>
      </c>
      <c r="D680">
        <f t="shared" si="69"/>
        <v>10137.279254079416</v>
      </c>
      <c r="E680">
        <f t="shared" si="70"/>
        <v>12427.807251399719</v>
      </c>
      <c r="F680">
        <f t="shared" si="71"/>
        <v>11430.279411764908</v>
      </c>
      <c r="G680">
        <f t="shared" si="72"/>
        <v>7909.6478910137957</v>
      </c>
      <c r="H680">
        <f t="shared" si="73"/>
        <v>9230.9189345685318</v>
      </c>
      <c r="I680">
        <f t="shared" si="74"/>
        <v>7033.9262302323486</v>
      </c>
      <c r="J680">
        <f t="shared" si="75"/>
        <v>6075.9214328718062</v>
      </c>
      <c r="K680">
        <f t="shared" si="76"/>
        <v>10157.854652722037</v>
      </c>
      <c r="L680">
        <f t="shared" si="77"/>
        <v>722.58609999999919</v>
      </c>
      <c r="M680">
        <f t="shared" si="78"/>
        <v>518.42584639498671</v>
      </c>
      <c r="N680">
        <f t="shared" si="79"/>
        <v>1410.812250336395</v>
      </c>
      <c r="O680">
        <f t="shared" si="80"/>
        <v>1265.13937673182</v>
      </c>
      <c r="P680">
        <f t="shared" si="81"/>
        <v>1234.5587748113107</v>
      </c>
      <c r="Q680">
        <f t="shared" si="82"/>
        <v>892.61390356540687</v>
      </c>
      <c r="T680">
        <v>2193.4996060606063</v>
      </c>
      <c r="U680">
        <v>2732.4052121212112</v>
      </c>
      <c r="V680">
        <v>2174.289787878788</v>
      </c>
    </row>
    <row r="681" spans="1:22" x14ac:dyDescent="0.25">
      <c r="A681">
        <f t="shared" si="66"/>
        <v>11052.025597590957</v>
      </c>
      <c r="B681">
        <f t="shared" si="67"/>
        <v>13437.473347937448</v>
      </c>
      <c r="C681">
        <f t="shared" si="68"/>
        <v>11083.562770562849</v>
      </c>
      <c r="D681">
        <f t="shared" si="69"/>
        <v>10140.615291375454</v>
      </c>
      <c r="E681">
        <f t="shared" si="70"/>
        <v>12442.562605527508</v>
      </c>
      <c r="F681">
        <f t="shared" si="71"/>
        <v>11440.300000000203</v>
      </c>
      <c r="G681">
        <f t="shared" si="72"/>
        <v>7914.3229412277506</v>
      </c>
      <c r="H681">
        <f t="shared" si="73"/>
        <v>9237.8168307275737</v>
      </c>
      <c r="I681">
        <f t="shared" si="74"/>
        <v>7036.3229083841288</v>
      </c>
      <c r="J681">
        <f t="shared" si="75"/>
        <v>6079.5619104957277</v>
      </c>
      <c r="K681">
        <f t="shared" si="76"/>
        <v>10167.035398230217</v>
      </c>
      <c r="L681">
        <f t="shared" si="77"/>
        <v>725.63300227272646</v>
      </c>
      <c r="M681">
        <f t="shared" si="78"/>
        <v>520.19985658307451</v>
      </c>
      <c r="N681">
        <f t="shared" si="79"/>
        <v>1414.7886730179171</v>
      </c>
      <c r="O681">
        <f t="shared" si="80"/>
        <v>1268.1661117226467</v>
      </c>
      <c r="P681">
        <f t="shared" si="81"/>
        <v>1236.8187713754653</v>
      </c>
      <c r="Q681">
        <f t="shared" si="82"/>
        <v>894.91547629849595</v>
      </c>
      <c r="T681">
        <v>2183.6610000000001</v>
      </c>
      <c r="U681">
        <v>2749.002727272727</v>
      </c>
      <c r="V681">
        <v>2143.3161818181816</v>
      </c>
    </row>
    <row r="682" spans="1:22" x14ac:dyDescent="0.25">
      <c r="A682">
        <f t="shared" si="66"/>
        <v>11061.023997741531</v>
      </c>
      <c r="B682">
        <f t="shared" si="67"/>
        <v>13452.80129609371</v>
      </c>
      <c r="C682">
        <f t="shared" si="68"/>
        <v>11089.806637806716</v>
      </c>
      <c r="D682">
        <f t="shared" si="69"/>
        <v>10143.951328671492</v>
      </c>
      <c r="E682">
        <f t="shared" si="70"/>
        <v>12457.317959655296</v>
      </c>
      <c r="F682">
        <f t="shared" si="71"/>
        <v>11450.320588235498</v>
      </c>
      <c r="G682">
        <f t="shared" si="72"/>
        <v>7918.9979914417054</v>
      </c>
      <c r="H682">
        <f t="shared" si="73"/>
        <v>9244.7147268866156</v>
      </c>
      <c r="I682">
        <f t="shared" si="74"/>
        <v>7038.719586535909</v>
      </c>
      <c r="J682">
        <f t="shared" si="75"/>
        <v>6083.2023881196492</v>
      </c>
      <c r="K682">
        <f t="shared" si="76"/>
        <v>10176.216143738397</v>
      </c>
      <c r="L682">
        <f t="shared" si="77"/>
        <v>728.67990454545372</v>
      </c>
      <c r="M682">
        <f t="shared" si="78"/>
        <v>521.97386677116231</v>
      </c>
      <c r="N682">
        <f t="shared" si="79"/>
        <v>1418.7650956994391</v>
      </c>
      <c r="O682">
        <f t="shared" si="80"/>
        <v>1271.1928467134735</v>
      </c>
      <c r="P682">
        <f t="shared" si="81"/>
        <v>1239.0787679396199</v>
      </c>
      <c r="Q682">
        <f t="shared" si="82"/>
        <v>897.21704903158502</v>
      </c>
      <c r="T682">
        <v>2192.8620606060608</v>
      </c>
      <c r="U682">
        <v>2723.9320909090911</v>
      </c>
      <c r="V682">
        <v>2183.1606363636365</v>
      </c>
    </row>
    <row r="683" spans="1:22" x14ac:dyDescent="0.25">
      <c r="A683">
        <f t="shared" si="66"/>
        <v>11070.022397892106</v>
      </c>
      <c r="B683">
        <f t="shared" si="67"/>
        <v>13468.129244249973</v>
      </c>
      <c r="C683">
        <f t="shared" si="68"/>
        <v>11096.050505050584</v>
      </c>
      <c r="D683">
        <f t="shared" si="69"/>
        <v>10147.28736596753</v>
      </c>
      <c r="E683">
        <f t="shared" si="70"/>
        <v>12472.073313783085</v>
      </c>
      <c r="F683">
        <f t="shared" si="71"/>
        <v>11460.341176470793</v>
      </c>
      <c r="G683">
        <f t="shared" si="72"/>
        <v>7923.6730416556602</v>
      </c>
      <c r="H683">
        <f t="shared" si="73"/>
        <v>9251.6126230456575</v>
      </c>
      <c r="I683">
        <f t="shared" si="74"/>
        <v>7041.1162646876892</v>
      </c>
      <c r="J683">
        <f t="shared" si="75"/>
        <v>6086.8428657435707</v>
      </c>
      <c r="K683">
        <f t="shared" si="76"/>
        <v>10185.396889246576</v>
      </c>
      <c r="L683">
        <f t="shared" si="77"/>
        <v>731.72680681818099</v>
      </c>
      <c r="M683">
        <f t="shared" si="78"/>
        <v>523.74787695925011</v>
      </c>
      <c r="N683">
        <f t="shared" si="79"/>
        <v>1422.7415183809612</v>
      </c>
      <c r="O683">
        <f t="shared" si="80"/>
        <v>1274.2195817043003</v>
      </c>
      <c r="P683">
        <f t="shared" si="81"/>
        <v>1241.3387645037744</v>
      </c>
      <c r="Q683">
        <f t="shared" si="82"/>
        <v>899.51862176467409</v>
      </c>
      <c r="T683">
        <v>2163.9313030303028</v>
      </c>
      <c r="U683">
        <v>2665.5760606060608</v>
      </c>
      <c r="V683">
        <v>2165.736757575758</v>
      </c>
    </row>
    <row r="684" spans="1:22" x14ac:dyDescent="0.25">
      <c r="A684">
        <f t="shared" si="66"/>
        <v>11079.02079804268</v>
      </c>
      <c r="B684">
        <f t="shared" si="67"/>
        <v>13483.457192406235</v>
      </c>
      <c r="C684">
        <f t="shared" si="68"/>
        <v>11102.294372294451</v>
      </c>
      <c r="D684">
        <f t="shared" si="69"/>
        <v>10150.623403263568</v>
      </c>
      <c r="E684">
        <f t="shared" si="70"/>
        <v>12486.828667910873</v>
      </c>
      <c r="F684">
        <f t="shared" si="71"/>
        <v>11470.361764706087</v>
      </c>
      <c r="G684">
        <f t="shared" si="72"/>
        <v>7928.348091869615</v>
      </c>
      <c r="H684">
        <f t="shared" si="73"/>
        <v>9258.5105192046994</v>
      </c>
      <c r="I684">
        <f t="shared" si="74"/>
        <v>7043.5129428394694</v>
      </c>
      <c r="J684">
        <f t="shared" si="75"/>
        <v>6090.4833433674921</v>
      </c>
      <c r="K684">
        <f t="shared" si="76"/>
        <v>10194.577634754756</v>
      </c>
      <c r="L684">
        <f t="shared" si="77"/>
        <v>734.77370909090826</v>
      </c>
      <c r="M684">
        <f t="shared" si="78"/>
        <v>525.52188714733791</v>
      </c>
      <c r="N684">
        <f t="shared" si="79"/>
        <v>1426.7179410624833</v>
      </c>
      <c r="O684">
        <f t="shared" si="80"/>
        <v>1277.246316695127</v>
      </c>
      <c r="P684">
        <f t="shared" si="81"/>
        <v>1243.598761067929</v>
      </c>
      <c r="Q684">
        <f t="shared" si="82"/>
        <v>901.82019449776317</v>
      </c>
      <c r="T684">
        <v>2191.8807878787875</v>
      </c>
      <c r="U684">
        <v>2640.5257575757582</v>
      </c>
      <c r="V684">
        <v>2132.8356666666668</v>
      </c>
    </row>
    <row r="685" spans="1:22" x14ac:dyDescent="0.25">
      <c r="A685">
        <f t="shared" si="66"/>
        <v>11088.019198193255</v>
      </c>
      <c r="B685">
        <f t="shared" si="67"/>
        <v>13498.785140562497</v>
      </c>
      <c r="C685">
        <f t="shared" si="68"/>
        <v>11108.538239538319</v>
      </c>
      <c r="D685">
        <f t="shared" si="69"/>
        <v>10153.959440559605</v>
      </c>
      <c r="E685">
        <f t="shared" si="70"/>
        <v>12501.584022038662</v>
      </c>
      <c r="F685">
        <f t="shared" si="71"/>
        <v>11480.382352941382</v>
      </c>
      <c r="G685">
        <f t="shared" si="72"/>
        <v>7933.0231420835698</v>
      </c>
      <c r="H685">
        <f t="shared" si="73"/>
        <v>9265.4084153637414</v>
      </c>
      <c r="I685">
        <f t="shared" si="74"/>
        <v>7045.9096209912495</v>
      </c>
      <c r="J685">
        <f t="shared" si="75"/>
        <v>6094.1238209914136</v>
      </c>
      <c r="K685">
        <f t="shared" si="76"/>
        <v>10203.758380262936</v>
      </c>
      <c r="L685">
        <f t="shared" si="77"/>
        <v>737.82061136363552</v>
      </c>
      <c r="M685">
        <f t="shared" si="78"/>
        <v>527.29589733542571</v>
      </c>
      <c r="N685">
        <f t="shared" si="79"/>
        <v>1430.6943637440054</v>
      </c>
      <c r="O685">
        <f t="shared" si="80"/>
        <v>1280.2730516859538</v>
      </c>
      <c r="P685">
        <f t="shared" si="81"/>
        <v>1245.8587576320836</v>
      </c>
      <c r="Q685">
        <f t="shared" si="82"/>
        <v>904.12176723085224</v>
      </c>
      <c r="T685">
        <v>2200.323727272727</v>
      </c>
      <c r="U685">
        <v>2650.1749393939399</v>
      </c>
      <c r="V685">
        <v>2164.0867878787881</v>
      </c>
    </row>
    <row r="686" spans="1:22" x14ac:dyDescent="0.25">
      <c r="A686">
        <f t="shared" si="66"/>
        <v>11097.017598343829</v>
      </c>
      <c r="B686">
        <f t="shared" si="67"/>
        <v>13514.113088718759</v>
      </c>
      <c r="C686">
        <f t="shared" si="68"/>
        <v>11114.782106782186</v>
      </c>
      <c r="D686">
        <f t="shared" si="69"/>
        <v>10157.295477855643</v>
      </c>
      <c r="E686">
        <f t="shared" si="70"/>
        <v>12516.33937616645</v>
      </c>
      <c r="F686">
        <f t="shared" si="71"/>
        <v>11490.402941176677</v>
      </c>
      <c r="G686">
        <f t="shared" si="72"/>
        <v>7937.6981922975247</v>
      </c>
      <c r="H686">
        <f t="shared" si="73"/>
        <v>9272.3063115227833</v>
      </c>
      <c r="I686">
        <f t="shared" si="74"/>
        <v>7048.3062991430297</v>
      </c>
      <c r="J686">
        <f t="shared" si="75"/>
        <v>6097.7642986153351</v>
      </c>
      <c r="K686">
        <f t="shared" si="76"/>
        <v>10212.939125771116</v>
      </c>
      <c r="L686">
        <f t="shared" si="77"/>
        <v>740.86751363636279</v>
      </c>
      <c r="M686">
        <f t="shared" si="78"/>
        <v>529.06990752351351</v>
      </c>
      <c r="N686">
        <f t="shared" si="79"/>
        <v>1434.6707864255275</v>
      </c>
      <c r="O686">
        <f t="shared" si="80"/>
        <v>1283.2997866767805</v>
      </c>
      <c r="P686">
        <f t="shared" si="81"/>
        <v>1248.1187541962381</v>
      </c>
      <c r="Q686">
        <f t="shared" si="82"/>
        <v>906.42333996394132</v>
      </c>
      <c r="T686">
        <v>2201.6430303030297</v>
      </c>
      <c r="U686">
        <v>2685.7210909090913</v>
      </c>
      <c r="V686">
        <v>2138.2495757575753</v>
      </c>
    </row>
    <row r="687" spans="1:22" x14ac:dyDescent="0.25">
      <c r="A687">
        <f t="shared" si="66"/>
        <v>11106.015998494404</v>
      </c>
      <c r="B687">
        <f t="shared" si="67"/>
        <v>13529.441036875021</v>
      </c>
      <c r="C687">
        <f t="shared" si="68"/>
        <v>11121.025974026054</v>
      </c>
      <c r="D687">
        <f t="shared" si="69"/>
        <v>10160.631515151681</v>
      </c>
      <c r="E687">
        <f t="shared" si="70"/>
        <v>12531.094730294239</v>
      </c>
      <c r="F687">
        <f t="shared" si="71"/>
        <v>11500.423529411972</v>
      </c>
      <c r="G687">
        <f t="shared" si="72"/>
        <v>7942.3732425114795</v>
      </c>
      <c r="H687">
        <f t="shared" si="73"/>
        <v>9279.2042076818252</v>
      </c>
      <c r="I687">
        <f t="shared" si="74"/>
        <v>7050.7029772948099</v>
      </c>
      <c r="J687">
        <f t="shared" si="75"/>
        <v>6101.4047762392565</v>
      </c>
      <c r="K687">
        <f t="shared" si="76"/>
        <v>10222.119871279296</v>
      </c>
      <c r="L687">
        <f t="shared" si="77"/>
        <v>743.91441590909005</v>
      </c>
      <c r="M687">
        <f t="shared" si="78"/>
        <v>530.84391771160131</v>
      </c>
      <c r="N687">
        <f t="shared" si="79"/>
        <v>1438.6472091070495</v>
      </c>
      <c r="O687">
        <f t="shared" si="80"/>
        <v>1286.3265216676073</v>
      </c>
      <c r="P687">
        <f t="shared" si="81"/>
        <v>1250.3787507603927</v>
      </c>
      <c r="Q687">
        <f t="shared" si="82"/>
        <v>908.72491269703039</v>
      </c>
      <c r="T687">
        <v>2208.1780909090903</v>
      </c>
      <c r="U687">
        <v>2718.5623939393945</v>
      </c>
      <c r="V687">
        <v>2136.2583030303026</v>
      </c>
    </row>
    <row r="688" spans="1:22" x14ac:dyDescent="0.25">
      <c r="A688">
        <f t="shared" si="66"/>
        <v>11115.014398644978</v>
      </c>
      <c r="B688">
        <f t="shared" si="67"/>
        <v>13544.768985031284</v>
      </c>
      <c r="C688">
        <f t="shared" si="68"/>
        <v>11127.269841269921</v>
      </c>
      <c r="D688">
        <f t="shared" si="69"/>
        <v>10163.967552447719</v>
      </c>
      <c r="E688">
        <f t="shared" si="70"/>
        <v>12545.850084422027</v>
      </c>
      <c r="F688">
        <f t="shared" si="71"/>
        <v>11510.444117647266</v>
      </c>
      <c r="G688">
        <f t="shared" si="72"/>
        <v>7947.0482927254343</v>
      </c>
      <c r="H688">
        <f t="shared" si="73"/>
        <v>9286.1021038408671</v>
      </c>
      <c r="I688">
        <f t="shared" si="74"/>
        <v>7053.0996554465901</v>
      </c>
      <c r="J688">
        <f t="shared" si="75"/>
        <v>6105.045253863178</v>
      </c>
      <c r="K688">
        <f t="shared" si="76"/>
        <v>10231.300616787476</v>
      </c>
      <c r="L688">
        <f t="shared" si="77"/>
        <v>746.96131818181732</v>
      </c>
      <c r="M688">
        <f t="shared" si="78"/>
        <v>532.61792789968911</v>
      </c>
      <c r="N688">
        <f t="shared" si="79"/>
        <v>1442.6236317885716</v>
      </c>
      <c r="O688">
        <f t="shared" si="80"/>
        <v>1289.353256658434</v>
      </c>
      <c r="P688">
        <f t="shared" si="81"/>
        <v>1252.6387473245472</v>
      </c>
      <c r="Q688">
        <f t="shared" si="82"/>
        <v>911.02648543011946</v>
      </c>
      <c r="T688">
        <v>2198.4763333333326</v>
      </c>
      <c r="U688">
        <v>2713.5364545454554</v>
      </c>
      <c r="V688">
        <v>2156.5378787878785</v>
      </c>
    </row>
    <row r="689" spans="1:22" x14ac:dyDescent="0.25">
      <c r="A689">
        <f t="shared" si="66"/>
        <v>11124.012798795553</v>
      </c>
      <c r="B689">
        <f t="shared" si="67"/>
        <v>13560.096933187546</v>
      </c>
      <c r="C689">
        <f t="shared" si="68"/>
        <v>11133.513708513789</v>
      </c>
      <c r="D689">
        <f t="shared" si="69"/>
        <v>10167.303589743757</v>
      </c>
      <c r="E689">
        <f t="shared" si="70"/>
        <v>12560.605438549816</v>
      </c>
      <c r="F689">
        <f t="shared" si="71"/>
        <v>11520.464705882561</v>
      </c>
      <c r="G689">
        <f t="shared" si="72"/>
        <v>7951.7233429393891</v>
      </c>
      <c r="H689">
        <f t="shared" si="73"/>
        <v>9292.9999999999091</v>
      </c>
      <c r="I689">
        <f t="shared" si="74"/>
        <v>7055.4963335983703</v>
      </c>
      <c r="J689">
        <f t="shared" si="75"/>
        <v>6108.6857314870995</v>
      </c>
      <c r="K689">
        <f t="shared" si="76"/>
        <v>10240.481362295655</v>
      </c>
      <c r="L689">
        <f t="shared" si="77"/>
        <v>750.00822045454458</v>
      </c>
      <c r="M689">
        <f t="shared" si="78"/>
        <v>534.39193808777691</v>
      </c>
      <c r="N689">
        <f t="shared" si="79"/>
        <v>1446.6000544700937</v>
      </c>
      <c r="O689">
        <f t="shared" si="80"/>
        <v>1292.3799916492608</v>
      </c>
      <c r="P689">
        <f t="shared" si="81"/>
        <v>1254.8987438887018</v>
      </c>
      <c r="Q689">
        <f t="shared" si="82"/>
        <v>913.32805816320854</v>
      </c>
      <c r="T689">
        <v>2190.4749999999995</v>
      </c>
      <c r="U689">
        <v>2748.1096969696973</v>
      </c>
      <c r="V689">
        <v>2131.3946969696967</v>
      </c>
    </row>
    <row r="690" spans="1:22" x14ac:dyDescent="0.25">
      <c r="A690">
        <f t="shared" si="66"/>
        <v>11133.011198946127</v>
      </c>
      <c r="B690">
        <f t="shared" si="67"/>
        <v>13575.424881343808</v>
      </c>
      <c r="C690">
        <f t="shared" si="68"/>
        <v>11139.757575757656</v>
      </c>
      <c r="D690">
        <f t="shared" si="69"/>
        <v>10170.639627039795</v>
      </c>
      <c r="E690">
        <f t="shared" si="70"/>
        <v>12575.360792677604</v>
      </c>
      <c r="F690">
        <f t="shared" si="71"/>
        <v>11530.485294117856</v>
      </c>
      <c r="G690">
        <f t="shared" si="72"/>
        <v>7956.3983931533439</v>
      </c>
      <c r="H690">
        <f t="shared" si="73"/>
        <v>9299.897896158951</v>
      </c>
      <c r="I690">
        <f t="shared" si="74"/>
        <v>7057.8930117501504</v>
      </c>
      <c r="J690">
        <f t="shared" si="75"/>
        <v>6112.3262091110209</v>
      </c>
      <c r="K690">
        <f t="shared" si="76"/>
        <v>10249.662107803835</v>
      </c>
      <c r="L690">
        <f t="shared" si="77"/>
        <v>753.05512272727185</v>
      </c>
      <c r="M690">
        <f t="shared" si="78"/>
        <v>536.16594827586471</v>
      </c>
      <c r="N690">
        <f t="shared" si="79"/>
        <v>1450.5764771516158</v>
      </c>
      <c r="O690">
        <f t="shared" si="80"/>
        <v>1295.4067266400875</v>
      </c>
      <c r="P690">
        <f t="shared" si="81"/>
        <v>1257.1587404528564</v>
      </c>
      <c r="Q690">
        <f t="shared" si="82"/>
        <v>915.62963089629761</v>
      </c>
      <c r="T690">
        <v>2188.4502727272725</v>
      </c>
      <c r="U690">
        <v>2739.1206969696973</v>
      </c>
      <c r="V690">
        <v>2065.822090909091</v>
      </c>
    </row>
    <row r="691" spans="1:22" x14ac:dyDescent="0.25">
      <c r="A691">
        <f t="shared" si="66"/>
        <v>11142.009599096702</v>
      </c>
      <c r="B691">
        <f t="shared" si="67"/>
        <v>13590.75282950007</v>
      </c>
      <c r="C691">
        <f t="shared" si="68"/>
        <v>11146.001443001524</v>
      </c>
      <c r="D691">
        <f t="shared" si="69"/>
        <v>10173.975664335832</v>
      </c>
      <c r="E691">
        <f t="shared" si="70"/>
        <v>12590.116146805392</v>
      </c>
      <c r="F691">
        <f t="shared" si="71"/>
        <v>11540.505882353151</v>
      </c>
      <c r="G691">
        <f t="shared" si="72"/>
        <v>7961.0734433672988</v>
      </c>
      <c r="H691">
        <f t="shared" si="73"/>
        <v>9306.7957923179929</v>
      </c>
      <c r="I691">
        <f t="shared" si="74"/>
        <v>7060.2896899019306</v>
      </c>
      <c r="J691">
        <f t="shared" si="75"/>
        <v>6115.9666867349424</v>
      </c>
      <c r="K691">
        <f t="shared" si="76"/>
        <v>10258.842853312015</v>
      </c>
      <c r="L691">
        <f t="shared" si="77"/>
        <v>756.10202499999912</v>
      </c>
      <c r="M691">
        <f t="shared" si="78"/>
        <v>537.93995846395251</v>
      </c>
      <c r="N691">
        <f t="shared" si="79"/>
        <v>1454.5528998331379</v>
      </c>
      <c r="O691">
        <f t="shared" si="80"/>
        <v>1298.4334616309143</v>
      </c>
      <c r="P691">
        <f t="shared" si="81"/>
        <v>1259.4187370170109</v>
      </c>
      <c r="Q691">
        <f t="shared" si="82"/>
        <v>917.93120362938669</v>
      </c>
      <c r="T691">
        <v>2198.0237272727272</v>
      </c>
      <c r="U691">
        <v>2755.8465454545453</v>
      </c>
      <c r="V691">
        <v>2089.75603030303</v>
      </c>
    </row>
    <row r="692" spans="1:22" x14ac:dyDescent="0.25">
      <c r="A692">
        <f t="shared" si="66"/>
        <v>11151.007999247277</v>
      </c>
      <c r="B692">
        <f t="shared" si="67"/>
        <v>13606.080777656332</v>
      </c>
      <c r="C692">
        <f t="shared" si="68"/>
        <v>11152.245310245391</v>
      </c>
      <c r="D692">
        <f t="shared" si="69"/>
        <v>10177.31170163187</v>
      </c>
      <c r="E692">
        <f t="shared" si="70"/>
        <v>12604.871500933181</v>
      </c>
      <c r="F692">
        <f t="shared" si="71"/>
        <v>11550.526470588446</v>
      </c>
      <c r="G692">
        <f t="shared" si="72"/>
        <v>7965.7484935812536</v>
      </c>
      <c r="H692">
        <f t="shared" si="73"/>
        <v>9313.6936884770348</v>
      </c>
      <c r="I692">
        <f t="shared" si="74"/>
        <v>7062.6863680537108</v>
      </c>
      <c r="J692">
        <f t="shared" si="75"/>
        <v>6119.6071643588639</v>
      </c>
      <c r="K692">
        <f t="shared" si="76"/>
        <v>10268.023598820195</v>
      </c>
      <c r="L692">
        <f t="shared" si="77"/>
        <v>759.14892727272638</v>
      </c>
      <c r="M692">
        <f t="shared" si="78"/>
        <v>539.71396865204031</v>
      </c>
      <c r="N692">
        <f t="shared" si="79"/>
        <v>1458.52932251466</v>
      </c>
      <c r="O692">
        <f t="shared" si="80"/>
        <v>1301.460196621741</v>
      </c>
      <c r="P692">
        <f t="shared" si="81"/>
        <v>1261.6787335811655</v>
      </c>
      <c r="Q692">
        <f t="shared" si="82"/>
        <v>920.23277636247576</v>
      </c>
      <c r="T692">
        <v>2198.7941818181816</v>
      </c>
      <c r="U692">
        <v>2772.7271212121209</v>
      </c>
      <c r="V692">
        <v>2058.5521515151518</v>
      </c>
    </row>
    <row r="693" spans="1:22" x14ac:dyDescent="0.25">
      <c r="A693">
        <f t="shared" si="66"/>
        <v>11160.006399397851</v>
      </c>
      <c r="B693">
        <f t="shared" si="67"/>
        <v>13621.408725812595</v>
      </c>
      <c r="C693">
        <f t="shared" si="68"/>
        <v>11158.489177489259</v>
      </c>
      <c r="D693">
        <f t="shared" si="69"/>
        <v>10180.647738927908</v>
      </c>
      <c r="E693">
        <f t="shared" si="70"/>
        <v>12619.626855060969</v>
      </c>
      <c r="F693">
        <f t="shared" si="71"/>
        <v>11560.54705882374</v>
      </c>
      <c r="G693">
        <f t="shared" si="72"/>
        <v>7970.4235437952084</v>
      </c>
      <c r="H693">
        <f t="shared" si="73"/>
        <v>9320.5915846360767</v>
      </c>
      <c r="I693">
        <f t="shared" si="74"/>
        <v>7065.083046205491</v>
      </c>
      <c r="J693">
        <f t="shared" si="75"/>
        <v>6123.2476419827854</v>
      </c>
      <c r="K693">
        <f t="shared" si="76"/>
        <v>10277.204344328375</v>
      </c>
      <c r="L693">
        <f t="shared" si="77"/>
        <v>762.19582954545365</v>
      </c>
      <c r="M693">
        <f t="shared" si="78"/>
        <v>541.48797884012811</v>
      </c>
      <c r="N693">
        <f t="shared" si="79"/>
        <v>1462.505745196182</v>
      </c>
      <c r="O693">
        <f t="shared" si="80"/>
        <v>1304.4869316125678</v>
      </c>
      <c r="P693">
        <f t="shared" si="81"/>
        <v>1263.9387301453201</v>
      </c>
      <c r="Q693">
        <f t="shared" si="82"/>
        <v>922.53434909556483</v>
      </c>
      <c r="T693">
        <v>2198.1315454545461</v>
      </c>
      <c r="U693">
        <v>2781.3324848484845</v>
      </c>
      <c r="V693">
        <v>2007.6102121212118</v>
      </c>
    </row>
    <row r="694" spans="1:22" x14ac:dyDescent="0.25">
      <c r="A694">
        <f t="shared" si="66"/>
        <v>11169.004799548426</v>
      </c>
      <c r="B694">
        <f t="shared" si="67"/>
        <v>13636.736673968857</v>
      </c>
      <c r="C694">
        <f t="shared" si="68"/>
        <v>11164.733044733126</v>
      </c>
      <c r="D694">
        <f t="shared" si="69"/>
        <v>10183.983776223946</v>
      </c>
      <c r="E694">
        <f t="shared" si="70"/>
        <v>12634.382209188758</v>
      </c>
      <c r="F694">
        <f t="shared" si="71"/>
        <v>11570.567647059035</v>
      </c>
      <c r="G694">
        <f t="shared" si="72"/>
        <v>7975.0985940091632</v>
      </c>
      <c r="H694">
        <f t="shared" si="73"/>
        <v>9327.4894807951187</v>
      </c>
      <c r="I694">
        <f t="shared" si="74"/>
        <v>7067.4797243572712</v>
      </c>
      <c r="J694">
        <f t="shared" si="75"/>
        <v>6126.8881196067068</v>
      </c>
      <c r="K694">
        <f t="shared" si="76"/>
        <v>10286.385089836554</v>
      </c>
      <c r="L694">
        <f t="shared" si="77"/>
        <v>765.24273181818091</v>
      </c>
      <c r="M694">
        <f t="shared" si="78"/>
        <v>543.26198902821591</v>
      </c>
      <c r="N694">
        <f t="shared" si="79"/>
        <v>1466.4821678777041</v>
      </c>
      <c r="O694">
        <f t="shared" si="80"/>
        <v>1307.5136666033945</v>
      </c>
      <c r="P694">
        <f t="shared" si="81"/>
        <v>1266.1987267094746</v>
      </c>
      <c r="Q694">
        <f t="shared" si="82"/>
        <v>924.83592182865391</v>
      </c>
      <c r="T694">
        <v>2201.3529393939398</v>
      </c>
      <c r="U694">
        <v>2791.9963939393933</v>
      </c>
      <c r="V694">
        <v>1995.9620303030304</v>
      </c>
    </row>
    <row r="695" spans="1:22" x14ac:dyDescent="0.25">
      <c r="A695">
        <f t="shared" si="66"/>
        <v>11178.003199699</v>
      </c>
      <c r="B695">
        <f t="shared" si="67"/>
        <v>13652.064622125119</v>
      </c>
      <c r="C695">
        <f t="shared" si="68"/>
        <v>11170.976911976994</v>
      </c>
      <c r="D695">
        <f t="shared" si="69"/>
        <v>10187.319813519984</v>
      </c>
      <c r="E695">
        <f t="shared" si="70"/>
        <v>12649.137563316546</v>
      </c>
      <c r="F695">
        <f t="shared" si="71"/>
        <v>11580.58823529433</v>
      </c>
      <c r="G695">
        <f t="shared" si="72"/>
        <v>7979.773644223118</v>
      </c>
      <c r="H695">
        <f t="shared" si="73"/>
        <v>9334.3873769541606</v>
      </c>
      <c r="I695">
        <f t="shared" si="74"/>
        <v>7069.8764025090513</v>
      </c>
      <c r="J695">
        <f t="shared" si="75"/>
        <v>6130.5285972306283</v>
      </c>
      <c r="K695">
        <f t="shared" si="76"/>
        <v>10295.565835344734</v>
      </c>
      <c r="L695">
        <f t="shared" si="77"/>
        <v>768.28963409090818</v>
      </c>
      <c r="M695">
        <f t="shared" si="78"/>
        <v>545.03599921630371</v>
      </c>
      <c r="N695">
        <f t="shared" si="79"/>
        <v>1470.4585905592262</v>
      </c>
      <c r="O695">
        <f t="shared" si="80"/>
        <v>1310.5404015942213</v>
      </c>
      <c r="P695">
        <f t="shared" si="81"/>
        <v>1268.4587232736292</v>
      </c>
      <c r="Q695">
        <f t="shared" si="82"/>
        <v>927.13749456174298</v>
      </c>
      <c r="T695">
        <v>2186.8456363636369</v>
      </c>
      <c r="U695">
        <v>2774.6910909090902</v>
      </c>
      <c r="V695">
        <v>2024.2761818181814</v>
      </c>
    </row>
    <row r="696" spans="1:22" x14ac:dyDescent="0.25">
      <c r="A696">
        <f t="shared" si="66"/>
        <v>11187.001599849575</v>
      </c>
      <c r="B696">
        <f t="shared" si="67"/>
        <v>13667.392570281381</v>
      </c>
      <c r="C696">
        <f t="shared" si="68"/>
        <v>11177.220779220861</v>
      </c>
      <c r="D696">
        <f t="shared" si="69"/>
        <v>10190.655850816021</v>
      </c>
      <c r="E696">
        <f t="shared" si="70"/>
        <v>12663.892917444335</v>
      </c>
      <c r="F696">
        <f t="shared" si="71"/>
        <v>11590.608823529625</v>
      </c>
      <c r="G696">
        <f t="shared" si="72"/>
        <v>7984.4486944370728</v>
      </c>
      <c r="H696">
        <f t="shared" si="73"/>
        <v>9341.2852731132025</v>
      </c>
      <c r="I696">
        <f t="shared" si="74"/>
        <v>7072.2730806608315</v>
      </c>
      <c r="J696">
        <f t="shared" si="75"/>
        <v>6134.1690748545498</v>
      </c>
      <c r="K696">
        <f t="shared" si="76"/>
        <v>10304.746580852914</v>
      </c>
      <c r="L696">
        <f t="shared" si="77"/>
        <v>771.33653636363545</v>
      </c>
      <c r="M696">
        <f t="shared" si="78"/>
        <v>546.81000940439151</v>
      </c>
      <c r="N696">
        <f t="shared" si="79"/>
        <v>1474.4350132407483</v>
      </c>
      <c r="O696">
        <f t="shared" si="80"/>
        <v>1313.567136585048</v>
      </c>
      <c r="P696">
        <f t="shared" si="81"/>
        <v>1270.7187198377837</v>
      </c>
      <c r="Q696">
        <f t="shared" si="82"/>
        <v>929.43906729483206</v>
      </c>
      <c r="T696">
        <v>2188.697333333334</v>
      </c>
      <c r="U696">
        <v>2778.1159696969689</v>
      </c>
      <c r="V696">
        <v>2013.83303030303</v>
      </c>
    </row>
    <row r="697" spans="1:22" x14ac:dyDescent="0.25">
      <c r="A697">
        <f t="shared" ref="A697:A700" si="83">A696+$A$373</f>
        <v>11196.000000000149</v>
      </c>
      <c r="B697">
        <f t="shared" ref="B697:B700" si="84">B696+$B$373</f>
        <v>13682.720518437643</v>
      </c>
      <c r="C697">
        <f t="shared" ref="C697:C700" si="85">C696+$C$373</f>
        <v>11183.464646464729</v>
      </c>
      <c r="D697">
        <f t="shared" ref="D697:D700" si="86">D696+$D$373</f>
        <v>10193.991888112059</v>
      </c>
      <c r="E697">
        <f t="shared" ref="E697:E700" si="87">E696+$E$373</f>
        <v>12678.648271572123</v>
      </c>
      <c r="F697">
        <f t="shared" ref="F697:F700" si="88">F696+$F$373</f>
        <v>11600.629411764919</v>
      </c>
      <c r="G697">
        <f t="shared" ref="G697:G700" si="89">G696+$G$373</f>
        <v>7989.1237446510277</v>
      </c>
      <c r="H697">
        <f t="shared" ref="H697:H700" si="90">H696+$H$373</f>
        <v>9348.1831692722444</v>
      </c>
      <c r="I697">
        <f t="shared" ref="I697:I700" si="91">I696+$I$373</f>
        <v>7074.6697588126117</v>
      </c>
      <c r="J697">
        <f t="shared" ref="J697:J700" si="92">J696+$J$373</f>
        <v>6137.8095524784712</v>
      </c>
      <c r="K697">
        <f t="shared" ref="K697:K700" si="93">K696+$K$373</f>
        <v>10313.927326361094</v>
      </c>
      <c r="L697">
        <f t="shared" si="77"/>
        <v>774.38343863636271</v>
      </c>
      <c r="M697">
        <f t="shared" si="78"/>
        <v>548.58401959247931</v>
      </c>
      <c r="N697">
        <f t="shared" si="79"/>
        <v>1478.4114359222704</v>
      </c>
      <c r="O697">
        <f t="shared" si="80"/>
        <v>1316.5938715758748</v>
      </c>
      <c r="P697">
        <f t="shared" si="81"/>
        <v>1272.9787164019383</v>
      </c>
      <c r="Q697">
        <f t="shared" si="82"/>
        <v>931.74064002792113</v>
      </c>
      <c r="T697">
        <v>2160.7944242424242</v>
      </c>
      <c r="U697">
        <v>2775.0743636363627</v>
      </c>
      <c r="V697">
        <v>1988.7026060606056</v>
      </c>
    </row>
    <row r="698" spans="1:22" x14ac:dyDescent="0.25">
      <c r="A698">
        <f t="shared" si="83"/>
        <v>11204.998400150724</v>
      </c>
      <c r="B698">
        <f t="shared" si="84"/>
        <v>13698.048466593906</v>
      </c>
      <c r="C698">
        <f t="shared" si="85"/>
        <v>11189.708513708596</v>
      </c>
      <c r="D698">
        <f t="shared" si="86"/>
        <v>10197.327925408097</v>
      </c>
      <c r="E698">
        <f t="shared" si="87"/>
        <v>12693.403625699912</v>
      </c>
      <c r="F698">
        <f t="shared" si="88"/>
        <v>11610.650000000214</v>
      </c>
      <c r="G698">
        <f t="shared" si="89"/>
        <v>7993.7987948649825</v>
      </c>
      <c r="H698">
        <f t="shared" si="90"/>
        <v>9355.0810654312863</v>
      </c>
      <c r="I698">
        <f t="shared" si="91"/>
        <v>7077.0664369643919</v>
      </c>
      <c r="J698">
        <f t="shared" si="92"/>
        <v>6141.4500301023927</v>
      </c>
      <c r="K698">
        <f t="shared" si="93"/>
        <v>10323.108071869274</v>
      </c>
      <c r="L698">
        <f t="shared" si="77"/>
        <v>777.43034090908998</v>
      </c>
      <c r="M698">
        <f t="shared" si="78"/>
        <v>550.35802978056711</v>
      </c>
      <c r="N698">
        <f t="shared" si="79"/>
        <v>1482.3878586037924</v>
      </c>
      <c r="O698">
        <f t="shared" si="80"/>
        <v>1319.6206065667016</v>
      </c>
      <c r="P698">
        <f t="shared" si="81"/>
        <v>1275.2387129660929</v>
      </c>
      <c r="Q698">
        <f t="shared" si="82"/>
        <v>934.04221276101021</v>
      </c>
      <c r="T698">
        <v>2137.5924242424239</v>
      </c>
      <c r="U698">
        <v>2800.9660303030296</v>
      </c>
      <c r="V698">
        <v>1987.7906969696967</v>
      </c>
    </row>
    <row r="699" spans="1:22" x14ac:dyDescent="0.25">
      <c r="A699">
        <f t="shared" si="83"/>
        <v>11213.996800301298</v>
      </c>
      <c r="B699">
        <f t="shared" si="84"/>
        <v>13713.376414750168</v>
      </c>
      <c r="C699">
        <f t="shared" si="85"/>
        <v>11195.952380952463</v>
      </c>
      <c r="D699">
        <f t="shared" si="86"/>
        <v>10200.663962704135</v>
      </c>
      <c r="E699">
        <f t="shared" si="87"/>
        <v>12708.1589798277</v>
      </c>
      <c r="F699">
        <f t="shared" si="88"/>
        <v>11620.670588235509</v>
      </c>
      <c r="G699">
        <f t="shared" si="89"/>
        <v>7998.4738450789373</v>
      </c>
      <c r="H699">
        <f t="shared" si="90"/>
        <v>9361.9789615903283</v>
      </c>
      <c r="I699">
        <f t="shared" si="91"/>
        <v>7079.463115116172</v>
      </c>
      <c r="J699">
        <f t="shared" si="92"/>
        <v>6145.0905077263142</v>
      </c>
      <c r="K699">
        <f t="shared" si="93"/>
        <v>10332.288817377454</v>
      </c>
      <c r="L699">
        <f t="shared" si="77"/>
        <v>780.47724318181724</v>
      </c>
      <c r="M699">
        <f t="shared" si="78"/>
        <v>552.13203996865491</v>
      </c>
      <c r="N699">
        <f t="shared" si="79"/>
        <v>1486.3642812853145</v>
      </c>
      <c r="O699">
        <f t="shared" si="80"/>
        <v>1322.6473415575283</v>
      </c>
      <c r="P699">
        <f t="shared" si="81"/>
        <v>1277.4987095302474</v>
      </c>
      <c r="Q699">
        <f t="shared" si="82"/>
        <v>936.34378549409928</v>
      </c>
      <c r="T699">
        <v>2102.347181818182</v>
      </c>
      <c r="U699">
        <v>2778.1718787878781</v>
      </c>
      <c r="V699">
        <v>1961.8196363636362</v>
      </c>
    </row>
    <row r="700" spans="1:22" x14ac:dyDescent="0.25">
      <c r="A700">
        <f t="shared" si="83"/>
        <v>11222.995200451873</v>
      </c>
      <c r="B700">
        <f t="shared" si="84"/>
        <v>13728.70436290643</v>
      </c>
      <c r="C700">
        <f t="shared" si="85"/>
        <v>11202.196248196331</v>
      </c>
      <c r="D700">
        <f t="shared" si="86"/>
        <v>10204.000000000173</v>
      </c>
      <c r="E700">
        <f t="shared" si="87"/>
        <v>12722.914333955488</v>
      </c>
      <c r="F700">
        <f t="shared" si="88"/>
        <v>11630.691176470804</v>
      </c>
      <c r="G700">
        <f t="shared" si="89"/>
        <v>8003.1488952928921</v>
      </c>
      <c r="H700">
        <f t="shared" si="90"/>
        <v>9368.8768577493702</v>
      </c>
      <c r="I700">
        <f t="shared" si="91"/>
        <v>7081.8597932679522</v>
      </c>
      <c r="J700">
        <f t="shared" si="92"/>
        <v>6148.7309853502356</v>
      </c>
      <c r="K700">
        <f t="shared" si="93"/>
        <v>10341.469562885633</v>
      </c>
      <c r="L700">
        <f t="shared" si="77"/>
        <v>783.52414545454451</v>
      </c>
      <c r="M700">
        <f t="shared" si="78"/>
        <v>553.90605015674271</v>
      </c>
      <c r="N700">
        <f t="shared" si="79"/>
        <v>1490.3407039668366</v>
      </c>
      <c r="O700">
        <f t="shared" si="80"/>
        <v>1325.6740765483551</v>
      </c>
      <c r="P700">
        <f t="shared" si="81"/>
        <v>1279.758706094402</v>
      </c>
      <c r="Q700">
        <f t="shared" si="82"/>
        <v>938.64535822718835</v>
      </c>
      <c r="T700">
        <v>2100.1911515151519</v>
      </c>
      <c r="U700">
        <v>2763.469454545454</v>
      </c>
      <c r="V700">
        <v>1962.3946666666666</v>
      </c>
    </row>
    <row r="701" spans="1:22" x14ac:dyDescent="0.25">
      <c r="A701">
        <f t="shared" ref="A701:A735" si="94">A700+$A$373</f>
        <v>11231.993600602447</v>
      </c>
      <c r="B701">
        <f t="shared" ref="B701:B735" si="95">B700+$B$373</f>
        <v>13744.032311062692</v>
      </c>
      <c r="C701">
        <f t="shared" ref="C701:C735" si="96">C700+$C$373</f>
        <v>11208.440115440198</v>
      </c>
      <c r="D701">
        <f t="shared" ref="D701:D735" si="97">D700+$D$373</f>
        <v>10207.336037296211</v>
      </c>
      <c r="E701">
        <f t="shared" ref="E701:E735" si="98">E700+$E$373</f>
        <v>12737.669688083277</v>
      </c>
      <c r="F701">
        <f t="shared" ref="F701:F735" si="99">F700+$F$373</f>
        <v>11640.711764706099</v>
      </c>
      <c r="G701">
        <f t="shared" ref="G701:G735" si="100">G700+$G$373</f>
        <v>8007.8239455068469</v>
      </c>
      <c r="H701">
        <f t="shared" ref="H701:H735" si="101">H700+$H$373</f>
        <v>9375.7747539084121</v>
      </c>
      <c r="I701">
        <f t="shared" ref="I701:I735" si="102">I700+$I$373</f>
        <v>7084.2564714197324</v>
      </c>
      <c r="J701">
        <f t="shared" ref="J701:J735" si="103">J700+$J$373</f>
        <v>6152.3714629741571</v>
      </c>
      <c r="K701">
        <f t="shared" ref="K701:K735" si="104">K700+$K$373</f>
        <v>10350.650308393813</v>
      </c>
      <c r="L701">
        <f t="shared" si="77"/>
        <v>786.57104772727178</v>
      </c>
      <c r="M701">
        <f t="shared" si="78"/>
        <v>555.68006034483051</v>
      </c>
      <c r="N701">
        <f t="shared" si="79"/>
        <v>1494.3171266483587</v>
      </c>
      <c r="O701">
        <f t="shared" si="80"/>
        <v>1328.7008115391818</v>
      </c>
      <c r="P701">
        <f t="shared" si="81"/>
        <v>1282.0187026585565</v>
      </c>
      <c r="Q701">
        <f t="shared" si="82"/>
        <v>940.94693096027743</v>
      </c>
      <c r="T701">
        <v>2101.851090909091</v>
      </c>
      <c r="U701">
        <v>2767.9304848484844</v>
      </c>
      <c r="V701">
        <v>1963.4508181818182</v>
      </c>
    </row>
    <row r="702" spans="1:22" x14ac:dyDescent="0.25">
      <c r="A702">
        <f t="shared" si="94"/>
        <v>11240.992000753022</v>
      </c>
      <c r="B702">
        <f t="shared" si="95"/>
        <v>13759.360259218955</v>
      </c>
      <c r="C702">
        <f t="shared" si="96"/>
        <v>11214.683982684066</v>
      </c>
      <c r="D702">
        <f t="shared" si="97"/>
        <v>10210.672074592248</v>
      </c>
      <c r="E702">
        <f t="shared" si="98"/>
        <v>12752.425042211065</v>
      </c>
      <c r="F702">
        <f t="shared" si="99"/>
        <v>11650.732352941393</v>
      </c>
      <c r="G702">
        <f t="shared" si="100"/>
        <v>8012.4989957208018</v>
      </c>
      <c r="H702">
        <f t="shared" si="101"/>
        <v>9382.672650067454</v>
      </c>
      <c r="I702">
        <f t="shared" si="102"/>
        <v>7086.6531495715126</v>
      </c>
      <c r="J702">
        <f t="shared" si="103"/>
        <v>6156.0119405980786</v>
      </c>
      <c r="K702">
        <f t="shared" si="104"/>
        <v>10359.831053901993</v>
      </c>
      <c r="L702">
        <f t="shared" si="77"/>
        <v>789.61794999999904</v>
      </c>
      <c r="M702">
        <f t="shared" si="78"/>
        <v>557.45407053291831</v>
      </c>
      <c r="N702">
        <f t="shared" si="79"/>
        <v>1498.2935493298808</v>
      </c>
      <c r="O702">
        <f t="shared" si="80"/>
        <v>1331.7275465300086</v>
      </c>
      <c r="P702">
        <f t="shared" si="81"/>
        <v>1284.2786992227111</v>
      </c>
      <c r="Q702">
        <f t="shared" si="82"/>
        <v>943.2485036933665</v>
      </c>
      <c r="T702">
        <v>2103.4684242424241</v>
      </c>
      <c r="U702">
        <v>2789.2794242424238</v>
      </c>
      <c r="V702">
        <v>1955.0846363636363</v>
      </c>
    </row>
    <row r="703" spans="1:22" x14ac:dyDescent="0.25">
      <c r="A703">
        <f t="shared" si="94"/>
        <v>11249.990400903596</v>
      </c>
      <c r="B703">
        <f t="shared" si="95"/>
        <v>13774.688207375217</v>
      </c>
      <c r="C703">
        <f t="shared" si="96"/>
        <v>11220.927849927933</v>
      </c>
      <c r="D703">
        <f t="shared" si="97"/>
        <v>10214.008111888286</v>
      </c>
      <c r="E703">
        <f t="shared" si="98"/>
        <v>12767.180396338854</v>
      </c>
      <c r="F703">
        <f t="shared" si="99"/>
        <v>11660.752941176688</v>
      </c>
      <c r="G703">
        <f t="shared" si="100"/>
        <v>8017.1740459347566</v>
      </c>
      <c r="H703">
        <f t="shared" si="101"/>
        <v>9389.5705462264959</v>
      </c>
      <c r="I703">
        <f t="shared" si="102"/>
        <v>7089.0498277232928</v>
      </c>
      <c r="J703">
        <f t="shared" si="103"/>
        <v>6159.6524182220001</v>
      </c>
      <c r="K703">
        <f t="shared" si="104"/>
        <v>10369.011799410173</v>
      </c>
      <c r="L703">
        <f t="shared" si="77"/>
        <v>792.66485227272631</v>
      </c>
      <c r="M703">
        <f t="shared" si="78"/>
        <v>559.22808072100611</v>
      </c>
      <c r="N703">
        <f t="shared" si="79"/>
        <v>1502.2699720114028</v>
      </c>
      <c r="O703">
        <f t="shared" si="80"/>
        <v>1334.7542815208353</v>
      </c>
      <c r="P703">
        <f t="shared" si="81"/>
        <v>1286.5386957868657</v>
      </c>
      <c r="Q703">
        <f t="shared" si="82"/>
        <v>945.55007642645558</v>
      </c>
      <c r="T703">
        <v>2103.2455757575754</v>
      </c>
      <c r="U703">
        <v>2770.6687878787875</v>
      </c>
      <c r="V703">
        <v>1940.8604242424242</v>
      </c>
    </row>
    <row r="704" spans="1:22" x14ac:dyDescent="0.25">
      <c r="A704">
        <f t="shared" si="94"/>
        <v>11258.988801054171</v>
      </c>
      <c r="B704">
        <f t="shared" si="95"/>
        <v>13790.016155531479</v>
      </c>
      <c r="C704">
        <f t="shared" si="96"/>
        <v>11227.171717171801</v>
      </c>
      <c r="D704">
        <f t="shared" si="97"/>
        <v>10217.344149184324</v>
      </c>
      <c r="E704">
        <f t="shared" si="98"/>
        <v>12781.935750466642</v>
      </c>
      <c r="F704">
        <f t="shared" si="99"/>
        <v>11670.773529411983</v>
      </c>
      <c r="G704">
        <f t="shared" si="100"/>
        <v>8021.8490961487114</v>
      </c>
      <c r="H704">
        <f t="shared" si="101"/>
        <v>9396.4684423855379</v>
      </c>
      <c r="I704">
        <f t="shared" si="102"/>
        <v>7091.4465058750729</v>
      </c>
      <c r="J704">
        <f t="shared" si="103"/>
        <v>6163.2928958459215</v>
      </c>
      <c r="K704">
        <f t="shared" si="104"/>
        <v>10378.192544918353</v>
      </c>
      <c r="L704">
        <f t="shared" si="77"/>
        <v>795.71175454545357</v>
      </c>
      <c r="M704">
        <f t="shared" si="78"/>
        <v>561.00209090909391</v>
      </c>
      <c r="N704">
        <f t="shared" si="79"/>
        <v>1506.2463946929249</v>
      </c>
      <c r="O704">
        <f t="shared" si="80"/>
        <v>1337.7810165116621</v>
      </c>
      <c r="P704">
        <f t="shared" si="81"/>
        <v>1288.7986923510202</v>
      </c>
      <c r="Q704">
        <f t="shared" si="82"/>
        <v>947.85164915954465</v>
      </c>
      <c r="T704">
        <v>2067.018818181818</v>
      </c>
      <c r="U704">
        <v>2767.6029393939398</v>
      </c>
      <c r="V704">
        <v>1928.7199999999998</v>
      </c>
    </row>
    <row r="705" spans="1:22" x14ac:dyDescent="0.25">
      <c r="A705">
        <f t="shared" si="94"/>
        <v>11267.987201204745</v>
      </c>
      <c r="B705">
        <f t="shared" si="95"/>
        <v>13805.344103687741</v>
      </c>
      <c r="C705">
        <f t="shared" si="96"/>
        <v>11233.415584415668</v>
      </c>
      <c r="D705">
        <f t="shared" si="97"/>
        <v>10220.680186480362</v>
      </c>
      <c r="E705">
        <f t="shared" si="98"/>
        <v>12796.691104594431</v>
      </c>
      <c r="F705">
        <f t="shared" si="99"/>
        <v>11680.794117647278</v>
      </c>
      <c r="G705">
        <f t="shared" si="100"/>
        <v>8026.5241463626662</v>
      </c>
      <c r="H705">
        <f t="shared" si="101"/>
        <v>9403.3663385445798</v>
      </c>
      <c r="I705">
        <f t="shared" si="102"/>
        <v>7093.8431840268531</v>
      </c>
      <c r="J705">
        <f t="shared" si="103"/>
        <v>6166.933373469843</v>
      </c>
      <c r="K705">
        <f t="shared" si="104"/>
        <v>10387.373290426533</v>
      </c>
      <c r="L705">
        <f t="shared" si="77"/>
        <v>798.75865681818084</v>
      </c>
      <c r="M705">
        <f t="shared" si="78"/>
        <v>562.77610109718171</v>
      </c>
      <c r="N705">
        <f t="shared" si="79"/>
        <v>1510.222817374447</v>
      </c>
      <c r="O705">
        <f t="shared" si="80"/>
        <v>1340.8077515024888</v>
      </c>
      <c r="P705">
        <f t="shared" si="81"/>
        <v>1291.0586889151748</v>
      </c>
      <c r="Q705">
        <f t="shared" si="82"/>
        <v>950.15322189263372</v>
      </c>
      <c r="T705">
        <v>2067.9289090909083</v>
      </c>
      <c r="U705">
        <v>2771.946636363637</v>
      </c>
      <c r="V705">
        <v>1946.526696969697</v>
      </c>
    </row>
    <row r="706" spans="1:22" x14ac:dyDescent="0.25">
      <c r="A706">
        <f t="shared" si="94"/>
        <v>11276.98560135532</v>
      </c>
      <c r="B706">
        <f t="shared" si="95"/>
        <v>13820.672051844003</v>
      </c>
      <c r="C706">
        <f t="shared" si="96"/>
        <v>11239.659451659536</v>
      </c>
      <c r="D706">
        <f t="shared" si="97"/>
        <v>10224.0162237764</v>
      </c>
      <c r="E706">
        <f t="shared" si="98"/>
        <v>12811.446458722219</v>
      </c>
      <c r="F706">
        <f t="shared" si="99"/>
        <v>11690.814705882573</v>
      </c>
      <c r="G706">
        <f t="shared" si="100"/>
        <v>8031.199196576621</v>
      </c>
      <c r="H706">
        <f t="shared" si="101"/>
        <v>9410.2642347036217</v>
      </c>
      <c r="I706">
        <f t="shared" si="102"/>
        <v>7096.2398621786333</v>
      </c>
      <c r="J706">
        <f t="shared" si="103"/>
        <v>6170.5738510937645</v>
      </c>
      <c r="K706">
        <f t="shared" si="104"/>
        <v>10396.554035934712</v>
      </c>
      <c r="L706">
        <f t="shared" si="77"/>
        <v>801.8055590909081</v>
      </c>
      <c r="M706">
        <f t="shared" si="78"/>
        <v>564.55011128526951</v>
      </c>
      <c r="N706">
        <f t="shared" si="79"/>
        <v>1514.1992400559691</v>
      </c>
      <c r="O706">
        <f t="shared" si="80"/>
        <v>1343.8344864933156</v>
      </c>
      <c r="P706">
        <f t="shared" si="81"/>
        <v>1293.3186854793294</v>
      </c>
      <c r="Q706">
        <f t="shared" si="82"/>
        <v>952.4547946257228</v>
      </c>
      <c r="T706">
        <v>2063.0403333333329</v>
      </c>
      <c r="U706">
        <v>2710.8587575757579</v>
      </c>
      <c r="V706">
        <v>1932.9627575757579</v>
      </c>
    </row>
    <row r="707" spans="1:22" x14ac:dyDescent="0.25">
      <c r="A707">
        <f t="shared" si="94"/>
        <v>11285.984001505894</v>
      </c>
      <c r="B707">
        <f t="shared" si="95"/>
        <v>13836.000000000266</v>
      </c>
      <c r="C707">
        <f t="shared" si="96"/>
        <v>11245.903318903403</v>
      </c>
      <c r="D707">
        <f t="shared" si="97"/>
        <v>10227.352261072438</v>
      </c>
      <c r="E707">
        <f t="shared" si="98"/>
        <v>12826.201812850008</v>
      </c>
      <c r="F707">
        <f t="shared" si="99"/>
        <v>11700.835294117867</v>
      </c>
      <c r="G707">
        <f t="shared" si="100"/>
        <v>8035.8742467905759</v>
      </c>
      <c r="H707">
        <f t="shared" si="101"/>
        <v>9417.1621308626636</v>
      </c>
      <c r="I707">
        <f t="shared" si="102"/>
        <v>7098.6365403304135</v>
      </c>
      <c r="J707">
        <f t="shared" si="103"/>
        <v>6174.2143287176859</v>
      </c>
      <c r="K707">
        <f t="shared" si="104"/>
        <v>10405.734781442892</v>
      </c>
      <c r="L707">
        <f t="shared" si="77"/>
        <v>804.85246136363537</v>
      </c>
      <c r="M707">
        <f t="shared" si="78"/>
        <v>566.32412147335731</v>
      </c>
      <c r="N707">
        <f t="shared" si="79"/>
        <v>1518.1756627374912</v>
      </c>
      <c r="O707">
        <f t="shared" si="80"/>
        <v>1346.8612214841423</v>
      </c>
      <c r="P707">
        <f t="shared" si="81"/>
        <v>1295.5786820434839</v>
      </c>
      <c r="Q707">
        <f t="shared" si="82"/>
        <v>954.75636735881187</v>
      </c>
      <c r="T707">
        <v>2058.979757575757</v>
      </c>
      <c r="U707">
        <v>2734.2014848484855</v>
      </c>
      <c r="V707">
        <v>1929.581575757576</v>
      </c>
    </row>
    <row r="708" spans="1:22" x14ac:dyDescent="0.25">
      <c r="A708">
        <f t="shared" si="94"/>
        <v>11294.982401656469</v>
      </c>
      <c r="B708">
        <f t="shared" si="95"/>
        <v>13851.327948156528</v>
      </c>
      <c r="C708">
        <f t="shared" si="96"/>
        <v>11252.147186147271</v>
      </c>
      <c r="D708">
        <f t="shared" si="97"/>
        <v>10230.688298368475</v>
      </c>
      <c r="E708">
        <f t="shared" si="98"/>
        <v>12840.957166977796</v>
      </c>
      <c r="F708">
        <f t="shared" si="99"/>
        <v>11710.855882353162</v>
      </c>
      <c r="G708">
        <f t="shared" si="100"/>
        <v>8040.5492970045307</v>
      </c>
      <c r="H708">
        <f t="shared" si="101"/>
        <v>9424.0600270217055</v>
      </c>
      <c r="I708">
        <f t="shared" si="102"/>
        <v>7101.0332184821937</v>
      </c>
      <c r="J708">
        <f t="shared" si="103"/>
        <v>6177.8548063416074</v>
      </c>
      <c r="K708">
        <f t="shared" si="104"/>
        <v>10414.915526951072</v>
      </c>
      <c r="L708">
        <f t="shared" si="77"/>
        <v>807.89936363636264</v>
      </c>
      <c r="M708">
        <f t="shared" si="78"/>
        <v>568.09813166144511</v>
      </c>
      <c r="N708">
        <f t="shared" si="79"/>
        <v>1522.1520854190132</v>
      </c>
      <c r="O708">
        <f t="shared" si="80"/>
        <v>1349.8879564749691</v>
      </c>
      <c r="P708">
        <f t="shared" si="81"/>
        <v>1297.8386786076385</v>
      </c>
      <c r="Q708">
        <f t="shared" si="82"/>
        <v>957.05794009190095</v>
      </c>
      <c r="T708">
        <v>2063.9463939393936</v>
      </c>
      <c r="U708">
        <v>2725.0186969696979</v>
      </c>
      <c r="V708">
        <v>1928.3460606060605</v>
      </c>
    </row>
    <row r="709" spans="1:22" x14ac:dyDescent="0.25">
      <c r="A709">
        <f t="shared" si="94"/>
        <v>11303.980801807043</v>
      </c>
      <c r="B709">
        <f t="shared" si="95"/>
        <v>13866.65589631279</v>
      </c>
      <c r="C709">
        <f t="shared" si="96"/>
        <v>11258.391053391138</v>
      </c>
      <c r="D709">
        <f t="shared" si="97"/>
        <v>10234.024335664513</v>
      </c>
      <c r="E709">
        <f t="shared" si="98"/>
        <v>12855.712521105585</v>
      </c>
      <c r="F709">
        <f t="shared" si="99"/>
        <v>11720.876470588457</v>
      </c>
      <c r="G709">
        <f t="shared" si="100"/>
        <v>8045.2243472184855</v>
      </c>
      <c r="H709">
        <f t="shared" si="101"/>
        <v>9430.9579231807475</v>
      </c>
      <c r="I709">
        <f t="shared" si="102"/>
        <v>7103.4298966339738</v>
      </c>
      <c r="J709">
        <f t="shared" si="103"/>
        <v>6181.4952839655289</v>
      </c>
      <c r="K709">
        <f t="shared" si="104"/>
        <v>10424.096272459252</v>
      </c>
      <c r="L709">
        <f t="shared" si="77"/>
        <v>810.9462659090899</v>
      </c>
      <c r="M709">
        <f t="shared" si="78"/>
        <v>569.87214184953291</v>
      </c>
      <c r="N709">
        <f t="shared" si="79"/>
        <v>1526.1285081005353</v>
      </c>
      <c r="O709">
        <f t="shared" si="80"/>
        <v>1352.9146914657958</v>
      </c>
      <c r="P709">
        <f t="shared" si="81"/>
        <v>1300.098675171793</v>
      </c>
      <c r="Q709">
        <f t="shared" si="82"/>
        <v>959.35951282499002</v>
      </c>
      <c r="T709">
        <v>2081.0899696969691</v>
      </c>
      <c r="U709">
        <v>2715.2938787878797</v>
      </c>
      <c r="V709">
        <v>1931.9557575757576</v>
      </c>
    </row>
    <row r="710" spans="1:22" x14ac:dyDescent="0.25">
      <c r="A710">
        <f t="shared" si="94"/>
        <v>11312.979201957618</v>
      </c>
      <c r="B710">
        <f t="shared" si="95"/>
        <v>13881.983844469052</v>
      </c>
      <c r="C710">
        <f t="shared" si="96"/>
        <v>11264.634920635006</v>
      </c>
      <c r="D710">
        <f t="shared" si="97"/>
        <v>10237.360372960551</v>
      </c>
      <c r="E710">
        <f t="shared" si="98"/>
        <v>12870.467875233373</v>
      </c>
      <c r="F710">
        <f t="shared" si="99"/>
        <v>11730.897058823752</v>
      </c>
      <c r="G710">
        <f t="shared" si="100"/>
        <v>8049.8993974324403</v>
      </c>
      <c r="H710">
        <f t="shared" si="101"/>
        <v>9437.8558193397894</v>
      </c>
      <c r="I710">
        <f t="shared" si="102"/>
        <v>7105.826574785754</v>
      </c>
      <c r="J710">
        <f t="shared" si="103"/>
        <v>6185.1357615894503</v>
      </c>
      <c r="K710">
        <f t="shared" si="104"/>
        <v>10433.277017967432</v>
      </c>
      <c r="L710">
        <f t="shared" si="77"/>
        <v>813.99316818181717</v>
      </c>
      <c r="M710">
        <f t="shared" si="78"/>
        <v>571.64615203762071</v>
      </c>
      <c r="N710">
        <f t="shared" si="79"/>
        <v>1530.1049307820574</v>
      </c>
      <c r="O710">
        <f t="shared" si="80"/>
        <v>1355.9414264566226</v>
      </c>
      <c r="P710">
        <f t="shared" si="81"/>
        <v>1302.3586717359476</v>
      </c>
      <c r="Q710">
        <f t="shared" si="82"/>
        <v>961.66108555807909</v>
      </c>
      <c r="T710">
        <v>2056.0265757575762</v>
      </c>
      <c r="U710">
        <v>2707.6420303030309</v>
      </c>
      <c r="V710">
        <v>2002.9171212121216</v>
      </c>
    </row>
    <row r="711" spans="1:22" x14ac:dyDescent="0.25">
      <c r="A711">
        <f t="shared" si="94"/>
        <v>11321.977602108193</v>
      </c>
      <c r="B711">
        <f t="shared" si="95"/>
        <v>13897.311792625314</v>
      </c>
      <c r="C711">
        <f t="shared" si="96"/>
        <v>11270.878787878873</v>
      </c>
      <c r="D711">
        <f t="shared" si="97"/>
        <v>10240.696410256589</v>
      </c>
      <c r="E711">
        <f t="shared" si="98"/>
        <v>12885.223229361161</v>
      </c>
      <c r="F711">
        <f t="shared" si="99"/>
        <v>11740.917647059046</v>
      </c>
      <c r="G711">
        <f t="shared" si="100"/>
        <v>8054.5744476463951</v>
      </c>
      <c r="H711">
        <f t="shared" si="101"/>
        <v>9444.7537154988313</v>
      </c>
      <c r="I711">
        <f t="shared" si="102"/>
        <v>7108.2232529375342</v>
      </c>
      <c r="J711">
        <f t="shared" si="103"/>
        <v>6188.7762392133718</v>
      </c>
      <c r="K711">
        <f t="shared" si="104"/>
        <v>10442.457763475612</v>
      </c>
      <c r="L711">
        <f t="shared" si="77"/>
        <v>817.04007045454443</v>
      </c>
      <c r="M711">
        <f t="shared" si="78"/>
        <v>573.42016222570851</v>
      </c>
      <c r="N711">
        <f t="shared" si="79"/>
        <v>1534.0813534635795</v>
      </c>
      <c r="O711">
        <f t="shared" si="80"/>
        <v>1358.9681614474493</v>
      </c>
      <c r="P711">
        <f t="shared" si="81"/>
        <v>1304.6186683001022</v>
      </c>
      <c r="Q711">
        <f t="shared" si="82"/>
        <v>963.96265829116817</v>
      </c>
      <c r="T711">
        <v>2035.5359393939395</v>
      </c>
      <c r="U711">
        <v>2668.9086666666672</v>
      </c>
      <c r="V711">
        <v>2008.485757575758</v>
      </c>
    </row>
    <row r="712" spans="1:22" x14ac:dyDescent="0.25">
      <c r="A712">
        <f t="shared" si="94"/>
        <v>11330.976002258767</v>
      </c>
      <c r="B712">
        <f t="shared" si="95"/>
        <v>13912.639740781577</v>
      </c>
      <c r="C712">
        <f t="shared" si="96"/>
        <v>11277.122655122741</v>
      </c>
      <c r="D712">
        <f t="shared" si="97"/>
        <v>10244.032447552627</v>
      </c>
      <c r="E712">
        <f t="shared" si="98"/>
        <v>12899.97858348895</v>
      </c>
      <c r="F712">
        <f t="shared" si="99"/>
        <v>11750.938235294341</v>
      </c>
      <c r="G712">
        <f t="shared" si="100"/>
        <v>8059.2494978603499</v>
      </c>
      <c r="H712">
        <f t="shared" si="101"/>
        <v>9451.6516116578732</v>
      </c>
      <c r="I712">
        <f t="shared" si="102"/>
        <v>7110.6199310893144</v>
      </c>
      <c r="J712">
        <f t="shared" si="103"/>
        <v>6192.4167168372933</v>
      </c>
      <c r="K712">
        <f t="shared" si="104"/>
        <v>10451.638508983791</v>
      </c>
      <c r="L712">
        <f t="shared" si="77"/>
        <v>820.0869727272717</v>
      </c>
      <c r="M712">
        <f t="shared" si="78"/>
        <v>575.19417241379631</v>
      </c>
      <c r="N712">
        <f t="shared" si="79"/>
        <v>1538.0577761451016</v>
      </c>
      <c r="O712">
        <f t="shared" si="80"/>
        <v>1361.9948964382761</v>
      </c>
      <c r="P712">
        <f t="shared" si="81"/>
        <v>1306.8786648642567</v>
      </c>
      <c r="Q712">
        <f t="shared" si="82"/>
        <v>966.26423102425724</v>
      </c>
      <c r="T712">
        <v>2037.3019999999999</v>
      </c>
      <c r="U712">
        <v>2670.5053939393943</v>
      </c>
      <c r="V712">
        <v>1995.0445757575762</v>
      </c>
    </row>
    <row r="713" spans="1:22" x14ac:dyDescent="0.25">
      <c r="A713">
        <f t="shared" si="94"/>
        <v>11339.974402409342</v>
      </c>
      <c r="B713">
        <f t="shared" si="95"/>
        <v>13927.967688937839</v>
      </c>
      <c r="C713">
        <f t="shared" si="96"/>
        <v>11283.366522366608</v>
      </c>
      <c r="D713">
        <f t="shared" si="97"/>
        <v>10247.368484848665</v>
      </c>
      <c r="E713">
        <f t="shared" si="98"/>
        <v>12914.733937616738</v>
      </c>
      <c r="F713">
        <f t="shared" si="99"/>
        <v>11760.958823529636</v>
      </c>
      <c r="G713">
        <f t="shared" si="100"/>
        <v>8063.9245480743048</v>
      </c>
      <c r="H713">
        <f t="shared" si="101"/>
        <v>9458.5495078169151</v>
      </c>
      <c r="I713">
        <f t="shared" si="102"/>
        <v>7113.0166092410946</v>
      </c>
      <c r="J713">
        <f t="shared" si="103"/>
        <v>6196.0571944612147</v>
      </c>
      <c r="K713">
        <f t="shared" si="104"/>
        <v>10460.819254491971</v>
      </c>
      <c r="L713">
        <f t="shared" si="77"/>
        <v>823.13387499999897</v>
      </c>
      <c r="M713">
        <f t="shared" si="78"/>
        <v>576.96818260188411</v>
      </c>
      <c r="N713">
        <f t="shared" si="79"/>
        <v>1542.0341988266237</v>
      </c>
      <c r="O713">
        <f t="shared" si="80"/>
        <v>1365.0216314291029</v>
      </c>
      <c r="P713">
        <f t="shared" si="81"/>
        <v>1309.1386614284113</v>
      </c>
      <c r="Q713">
        <f t="shared" si="82"/>
        <v>968.56580375734632</v>
      </c>
      <c r="T713">
        <v>2026.5813030303027</v>
      </c>
      <c r="U713">
        <v>2721.0865454545465</v>
      </c>
      <c r="V713">
        <v>1970.9202121212124</v>
      </c>
    </row>
    <row r="714" spans="1:22" x14ac:dyDescent="0.25">
      <c r="A714">
        <f t="shared" si="94"/>
        <v>11348.972802559916</v>
      </c>
      <c r="B714">
        <f t="shared" si="95"/>
        <v>13943.295637094101</v>
      </c>
      <c r="C714">
        <f t="shared" si="96"/>
        <v>11289.610389610476</v>
      </c>
      <c r="D714">
        <f t="shared" si="97"/>
        <v>10250.704522144702</v>
      </c>
      <c r="E714">
        <f t="shared" si="98"/>
        <v>12929.489291744527</v>
      </c>
      <c r="F714">
        <f t="shared" si="99"/>
        <v>11770.979411764931</v>
      </c>
      <c r="G714">
        <f t="shared" si="100"/>
        <v>8068.5995982882596</v>
      </c>
      <c r="H714">
        <f t="shared" si="101"/>
        <v>9465.4474039759571</v>
      </c>
      <c r="I714">
        <f t="shared" si="102"/>
        <v>7115.4132873928747</v>
      </c>
      <c r="J714">
        <f t="shared" si="103"/>
        <v>6199.6976720851362</v>
      </c>
      <c r="K714">
        <f t="shared" si="104"/>
        <v>10470.000000000151</v>
      </c>
      <c r="L714">
        <f t="shared" si="77"/>
        <v>826.18077727272623</v>
      </c>
      <c r="M714">
        <f t="shared" si="78"/>
        <v>578.74219278997191</v>
      </c>
      <c r="N714">
        <f t="shared" si="79"/>
        <v>1546.0106215081457</v>
      </c>
      <c r="O714">
        <f t="shared" si="80"/>
        <v>1368.0483664199296</v>
      </c>
      <c r="P714">
        <f t="shared" si="81"/>
        <v>1311.3986579925659</v>
      </c>
      <c r="Q714">
        <f t="shared" si="82"/>
        <v>970.86737649043539</v>
      </c>
      <c r="T714">
        <v>2050.0524848484847</v>
      </c>
      <c r="U714">
        <v>2708.6547575757586</v>
      </c>
      <c r="V714">
        <v>1998.2561212121218</v>
      </c>
    </row>
    <row r="715" spans="1:22" x14ac:dyDescent="0.25">
      <c r="A715">
        <f t="shared" si="94"/>
        <v>11357.971202710491</v>
      </c>
      <c r="B715">
        <f t="shared" si="95"/>
        <v>13958.623585250363</v>
      </c>
      <c r="C715">
        <f t="shared" si="96"/>
        <v>11295.854256854343</v>
      </c>
      <c r="D715">
        <f t="shared" si="97"/>
        <v>10254.04055944074</v>
      </c>
      <c r="E715">
        <f t="shared" si="98"/>
        <v>12944.244645872315</v>
      </c>
      <c r="F715">
        <f t="shared" si="99"/>
        <v>11781.000000000226</v>
      </c>
      <c r="G715">
        <f t="shared" si="100"/>
        <v>8073.2746485022144</v>
      </c>
      <c r="H715">
        <f t="shared" si="101"/>
        <v>9472.345300134999</v>
      </c>
      <c r="I715">
        <f t="shared" si="102"/>
        <v>7117.8099655446549</v>
      </c>
      <c r="J715">
        <f t="shared" si="103"/>
        <v>6203.3381497090577</v>
      </c>
      <c r="K715">
        <f t="shared" si="104"/>
        <v>10479.180745508331</v>
      </c>
      <c r="L715">
        <f t="shared" si="77"/>
        <v>829.2276795454535</v>
      </c>
      <c r="M715">
        <f t="shared" si="78"/>
        <v>580.51620297805971</v>
      </c>
      <c r="N715">
        <f t="shared" si="79"/>
        <v>1549.9870441896678</v>
      </c>
      <c r="O715">
        <f t="shared" si="80"/>
        <v>1371.0751014107564</v>
      </c>
      <c r="P715">
        <f t="shared" si="81"/>
        <v>1313.6586545567204</v>
      </c>
      <c r="Q715">
        <f t="shared" si="82"/>
        <v>973.16894922352446</v>
      </c>
      <c r="T715">
        <v>2034.2451515151515</v>
      </c>
      <c r="U715">
        <v>2747.2017878787888</v>
      </c>
      <c r="V715">
        <v>1961.2737575757581</v>
      </c>
    </row>
    <row r="716" spans="1:22" x14ac:dyDescent="0.25">
      <c r="A716">
        <f t="shared" si="94"/>
        <v>11366.969602861065</v>
      </c>
      <c r="B716">
        <f t="shared" si="95"/>
        <v>13973.951533406625</v>
      </c>
      <c r="C716">
        <f t="shared" si="96"/>
        <v>11302.098124098211</v>
      </c>
      <c r="D716">
        <f t="shared" si="97"/>
        <v>10257.376596736778</v>
      </c>
      <c r="E716">
        <f t="shared" si="98"/>
        <v>12959.000000000104</v>
      </c>
      <c r="F716">
        <f t="shared" si="99"/>
        <v>11791.02058823552</v>
      </c>
      <c r="G716">
        <f t="shared" si="100"/>
        <v>8077.9496987161692</v>
      </c>
      <c r="H716">
        <f t="shared" si="101"/>
        <v>9479.2431962940409</v>
      </c>
      <c r="I716">
        <f t="shared" si="102"/>
        <v>7120.2066436964351</v>
      </c>
      <c r="J716">
        <f t="shared" si="103"/>
        <v>6206.9786273329792</v>
      </c>
      <c r="K716">
        <f t="shared" si="104"/>
        <v>10488.361491016511</v>
      </c>
      <c r="L716">
        <f t="shared" si="77"/>
        <v>832.27458181818076</v>
      </c>
      <c r="M716">
        <f t="shared" si="78"/>
        <v>582.29021316614751</v>
      </c>
      <c r="N716">
        <f t="shared" si="79"/>
        <v>1553.9634668711899</v>
      </c>
      <c r="O716">
        <f t="shared" si="80"/>
        <v>1374.1018364015831</v>
      </c>
      <c r="P716">
        <f t="shared" si="81"/>
        <v>1315.918651120875</v>
      </c>
      <c r="Q716">
        <f t="shared" si="82"/>
        <v>975.47052195661354</v>
      </c>
      <c r="T716">
        <v>2012.0299090909093</v>
      </c>
      <c r="U716">
        <v>2736.017878787879</v>
      </c>
      <c r="V716">
        <v>1973.4489696969699</v>
      </c>
    </row>
    <row r="717" spans="1:22" x14ac:dyDescent="0.25">
      <c r="A717">
        <f t="shared" si="94"/>
        <v>11375.96800301164</v>
      </c>
      <c r="B717">
        <f t="shared" si="95"/>
        <v>13989.279481562888</v>
      </c>
      <c r="C717">
        <f t="shared" si="96"/>
        <v>11308.341991342078</v>
      </c>
      <c r="D717">
        <f t="shared" si="97"/>
        <v>10260.712634032816</v>
      </c>
      <c r="E717">
        <f t="shared" si="98"/>
        <v>12973.755354127892</v>
      </c>
      <c r="F717">
        <f t="shared" si="99"/>
        <v>11801.041176470815</v>
      </c>
      <c r="G717">
        <f t="shared" si="100"/>
        <v>8082.624748930124</v>
      </c>
      <c r="H717">
        <f t="shared" si="101"/>
        <v>9486.1410924530828</v>
      </c>
      <c r="I717">
        <f t="shared" si="102"/>
        <v>7122.6033218482153</v>
      </c>
      <c r="J717">
        <f t="shared" si="103"/>
        <v>6210.6191049569006</v>
      </c>
      <c r="K717">
        <f t="shared" si="104"/>
        <v>10497.54223652469</v>
      </c>
      <c r="L717">
        <f t="shared" si="77"/>
        <v>835.32148409090803</v>
      </c>
      <c r="M717">
        <f t="shared" si="78"/>
        <v>584.06422335423531</v>
      </c>
      <c r="N717">
        <f t="shared" si="79"/>
        <v>1557.939889552712</v>
      </c>
      <c r="O717">
        <f t="shared" si="80"/>
        <v>1377.1285713924099</v>
      </c>
      <c r="P717">
        <f t="shared" si="81"/>
        <v>1318.1786476850295</v>
      </c>
      <c r="Q717">
        <f t="shared" si="82"/>
        <v>977.77209468970261</v>
      </c>
      <c r="T717">
        <v>2016.8005757575756</v>
      </c>
      <c r="U717">
        <v>2770.805878787879</v>
      </c>
      <c r="V717">
        <v>1979.9541818181822</v>
      </c>
    </row>
    <row r="718" spans="1:22" x14ac:dyDescent="0.25">
      <c r="A718">
        <f t="shared" si="94"/>
        <v>11384.966403162214</v>
      </c>
      <c r="B718">
        <f t="shared" si="95"/>
        <v>14004.60742971915</v>
      </c>
      <c r="C718">
        <f t="shared" si="96"/>
        <v>11314.585858585946</v>
      </c>
      <c r="D718">
        <f t="shared" si="97"/>
        <v>10264.048671328854</v>
      </c>
      <c r="E718">
        <f t="shared" si="98"/>
        <v>12988.510708255681</v>
      </c>
      <c r="F718">
        <f t="shared" si="99"/>
        <v>11811.06176470611</v>
      </c>
      <c r="G718">
        <f t="shared" si="100"/>
        <v>8087.2997991440789</v>
      </c>
      <c r="H718">
        <f t="shared" si="101"/>
        <v>9493.0389886121247</v>
      </c>
      <c r="I718">
        <f t="shared" si="102"/>
        <v>7124.9999999999955</v>
      </c>
      <c r="J718">
        <f t="shared" si="103"/>
        <v>6214.2595825808221</v>
      </c>
      <c r="K718">
        <f t="shared" si="104"/>
        <v>10506.72298203287</v>
      </c>
      <c r="L718">
        <f t="shared" ref="L718:L781" si="105">L717+L$585</f>
        <v>838.3683863636353</v>
      </c>
      <c r="M718">
        <f t="shared" ref="M718:M781" si="106">M717+M$585</f>
        <v>585.83823354232311</v>
      </c>
      <c r="N718">
        <f t="shared" ref="N718:N781" si="107">N717+N$585</f>
        <v>1561.9163122342341</v>
      </c>
      <c r="O718">
        <f t="shared" ref="O718:O781" si="108">O717+O$585</f>
        <v>1380.1553063832366</v>
      </c>
      <c r="P718">
        <f t="shared" ref="P718:P781" si="109">P717+P$585</f>
        <v>1320.4386442491841</v>
      </c>
      <c r="Q718">
        <f t="shared" ref="Q718:Q781" si="110">Q717+Q$585</f>
        <v>980.07366742279169</v>
      </c>
      <c r="T718">
        <v>2015.997393939394</v>
      </c>
      <c r="U718">
        <v>2785.5937272727274</v>
      </c>
      <c r="V718">
        <v>1964.5073636363638</v>
      </c>
    </row>
    <row r="719" spans="1:22" x14ac:dyDescent="0.25">
      <c r="A719">
        <f t="shared" si="94"/>
        <v>11393.964803312789</v>
      </c>
      <c r="B719">
        <f t="shared" si="95"/>
        <v>14019.935377875412</v>
      </c>
      <c r="C719">
        <f t="shared" si="96"/>
        <v>11320.829725829813</v>
      </c>
      <c r="D719">
        <f t="shared" si="97"/>
        <v>10267.384708624892</v>
      </c>
      <c r="E719">
        <f t="shared" si="98"/>
        <v>13003.266062383469</v>
      </c>
      <c r="F719">
        <f t="shared" si="99"/>
        <v>11821.082352941405</v>
      </c>
      <c r="G719">
        <f t="shared" si="100"/>
        <v>8091.9748493580337</v>
      </c>
      <c r="H719">
        <f t="shared" si="101"/>
        <v>9499.9368847711667</v>
      </c>
      <c r="I719">
        <f t="shared" si="102"/>
        <v>7127.3966781517756</v>
      </c>
      <c r="J719">
        <f t="shared" si="103"/>
        <v>6217.9000602047436</v>
      </c>
      <c r="K719">
        <f t="shared" si="104"/>
        <v>10515.90372754105</v>
      </c>
      <c r="L719">
        <f t="shared" si="105"/>
        <v>841.41528863636256</v>
      </c>
      <c r="M719">
        <f t="shared" si="106"/>
        <v>587.61224373041091</v>
      </c>
      <c r="N719">
        <f t="shared" si="107"/>
        <v>1565.8927349157561</v>
      </c>
      <c r="O719">
        <f t="shared" si="108"/>
        <v>1383.1820413740634</v>
      </c>
      <c r="P719">
        <f t="shared" si="109"/>
        <v>1322.6986408133387</v>
      </c>
      <c r="Q719">
        <f t="shared" si="110"/>
        <v>982.37524015588076</v>
      </c>
      <c r="T719">
        <v>2037.5204242424247</v>
      </c>
      <c r="U719">
        <v>2774.480696969697</v>
      </c>
      <c r="V719">
        <v>1969.5572121212126</v>
      </c>
    </row>
    <row r="720" spans="1:22" x14ac:dyDescent="0.25">
      <c r="A720">
        <f t="shared" si="94"/>
        <v>11402.963203463363</v>
      </c>
      <c r="B720">
        <f t="shared" si="95"/>
        <v>14035.263326031674</v>
      </c>
      <c r="C720">
        <f t="shared" si="96"/>
        <v>11327.073593073681</v>
      </c>
      <c r="D720">
        <f t="shared" si="97"/>
        <v>10270.720745920929</v>
      </c>
      <c r="E720">
        <f t="shared" si="98"/>
        <v>13018.021416511257</v>
      </c>
      <c r="F720">
        <f t="shared" si="99"/>
        <v>11831.102941176699</v>
      </c>
      <c r="G720">
        <f t="shared" si="100"/>
        <v>8096.6498995719885</v>
      </c>
      <c r="H720">
        <f t="shared" si="101"/>
        <v>9506.8347809302086</v>
      </c>
      <c r="I720">
        <f t="shared" si="102"/>
        <v>7129.7933563035558</v>
      </c>
      <c r="J720">
        <f t="shared" si="103"/>
        <v>6221.540537828665</v>
      </c>
      <c r="K720">
        <f t="shared" si="104"/>
        <v>10525.08447304923</v>
      </c>
      <c r="L720">
        <f t="shared" si="105"/>
        <v>844.46219090908983</v>
      </c>
      <c r="M720">
        <f t="shared" si="106"/>
        <v>589.38625391849871</v>
      </c>
      <c r="N720">
        <f t="shared" si="107"/>
        <v>1569.8691575972782</v>
      </c>
      <c r="O720">
        <f t="shared" si="108"/>
        <v>1386.2087763648901</v>
      </c>
      <c r="P720">
        <f t="shared" si="109"/>
        <v>1324.9586373774932</v>
      </c>
      <c r="Q720">
        <f t="shared" si="110"/>
        <v>984.67681288896983</v>
      </c>
      <c r="T720">
        <v>2040.2826363636366</v>
      </c>
      <c r="U720">
        <v>2759.7133333333331</v>
      </c>
      <c r="V720">
        <v>1989.2115151515154</v>
      </c>
    </row>
    <row r="721" spans="1:22" x14ac:dyDescent="0.25">
      <c r="A721">
        <f t="shared" si="94"/>
        <v>11411.961603613938</v>
      </c>
      <c r="B721">
        <f t="shared" si="95"/>
        <v>14050.591274187937</v>
      </c>
      <c r="C721">
        <f t="shared" si="96"/>
        <v>11333.317460317548</v>
      </c>
      <c r="D721">
        <f t="shared" si="97"/>
        <v>10274.056783216967</v>
      </c>
      <c r="E721">
        <f t="shared" si="98"/>
        <v>13032.776770639046</v>
      </c>
      <c r="F721">
        <f t="shared" si="99"/>
        <v>11841.123529411994</v>
      </c>
      <c r="G721">
        <f t="shared" si="100"/>
        <v>8101.3249497859433</v>
      </c>
      <c r="H721">
        <f t="shared" si="101"/>
        <v>9513.7326770892505</v>
      </c>
      <c r="I721">
        <f t="shared" si="102"/>
        <v>7132.190034455336</v>
      </c>
      <c r="J721">
        <f t="shared" si="103"/>
        <v>6225.1810154525865</v>
      </c>
      <c r="K721">
        <f t="shared" si="104"/>
        <v>10534.26521855741</v>
      </c>
      <c r="L721">
        <f t="shared" si="105"/>
        <v>847.50909318181709</v>
      </c>
      <c r="M721">
        <f t="shared" si="106"/>
        <v>591.16026410658651</v>
      </c>
      <c r="N721">
        <f t="shared" si="107"/>
        <v>1573.8455802788003</v>
      </c>
      <c r="O721">
        <f t="shared" si="108"/>
        <v>1389.2355113557169</v>
      </c>
      <c r="P721">
        <f t="shared" si="109"/>
        <v>1327.2186339416478</v>
      </c>
      <c r="Q721">
        <f t="shared" si="110"/>
        <v>986.97838562205891</v>
      </c>
      <c r="T721">
        <v>2050.6544545454549</v>
      </c>
      <c r="U721">
        <v>2790.8053636363629</v>
      </c>
      <c r="V721">
        <v>1973.9056969696969</v>
      </c>
    </row>
    <row r="722" spans="1:22" x14ac:dyDescent="0.25">
      <c r="A722">
        <f t="shared" si="94"/>
        <v>11420.960003764512</v>
      </c>
      <c r="B722">
        <f t="shared" si="95"/>
        <v>14065.919222344199</v>
      </c>
      <c r="C722">
        <f t="shared" si="96"/>
        <v>11339.561327561416</v>
      </c>
      <c r="D722">
        <f t="shared" si="97"/>
        <v>10277.392820513005</v>
      </c>
      <c r="E722">
        <f t="shared" si="98"/>
        <v>13047.532124766834</v>
      </c>
      <c r="F722">
        <f t="shared" si="99"/>
        <v>11851.144117647289</v>
      </c>
      <c r="G722">
        <f t="shared" si="100"/>
        <v>8105.9999999998981</v>
      </c>
      <c r="H722">
        <f t="shared" si="101"/>
        <v>9520.6305732482924</v>
      </c>
      <c r="I722">
        <f t="shared" si="102"/>
        <v>7134.5867126071162</v>
      </c>
      <c r="J722">
        <f t="shared" si="103"/>
        <v>6228.821493076508</v>
      </c>
      <c r="K722">
        <f t="shared" si="104"/>
        <v>10543.44596406559</v>
      </c>
      <c r="L722">
        <f t="shared" si="105"/>
        <v>850.55599545454436</v>
      </c>
      <c r="M722">
        <f t="shared" si="106"/>
        <v>592.93427429467431</v>
      </c>
      <c r="N722">
        <f t="shared" si="107"/>
        <v>1577.8220029603224</v>
      </c>
      <c r="O722">
        <f t="shared" si="108"/>
        <v>1392.2622463465436</v>
      </c>
      <c r="P722">
        <f t="shared" si="109"/>
        <v>1329.4786305058024</v>
      </c>
      <c r="Q722">
        <f t="shared" si="110"/>
        <v>989.27995835514798</v>
      </c>
      <c r="T722">
        <v>2052.1603636363639</v>
      </c>
      <c r="U722">
        <v>2791.7566060606055</v>
      </c>
      <c r="V722">
        <v>1969.2193030303026</v>
      </c>
    </row>
    <row r="723" spans="1:22" x14ac:dyDescent="0.25">
      <c r="A723">
        <f t="shared" si="94"/>
        <v>11429.958403915087</v>
      </c>
      <c r="B723">
        <f t="shared" si="95"/>
        <v>14081.247170500461</v>
      </c>
      <c r="C723">
        <f t="shared" si="96"/>
        <v>11345.805194805283</v>
      </c>
      <c r="D723">
        <f t="shared" si="97"/>
        <v>10280.728857809043</v>
      </c>
      <c r="E723">
        <f t="shared" si="98"/>
        <v>13062.287478894623</v>
      </c>
      <c r="F723">
        <f t="shared" si="99"/>
        <v>11861.164705882584</v>
      </c>
      <c r="G723">
        <f t="shared" si="100"/>
        <v>8110.675050213853</v>
      </c>
      <c r="H723">
        <f t="shared" si="101"/>
        <v>9527.5284694073343</v>
      </c>
      <c r="I723">
        <f t="shared" si="102"/>
        <v>7136.9833907588963</v>
      </c>
      <c r="J723">
        <f t="shared" si="103"/>
        <v>6232.4619707004294</v>
      </c>
      <c r="K723">
        <f t="shared" si="104"/>
        <v>10552.626709573769</v>
      </c>
      <c r="L723">
        <f t="shared" si="105"/>
        <v>853.60289772727162</v>
      </c>
      <c r="M723">
        <f t="shared" si="106"/>
        <v>594.70828448276211</v>
      </c>
      <c r="N723">
        <f t="shared" si="107"/>
        <v>1581.7984256418445</v>
      </c>
      <c r="O723">
        <f t="shared" si="108"/>
        <v>1395.2889813373704</v>
      </c>
      <c r="P723">
        <f t="shared" si="109"/>
        <v>1331.7386270699569</v>
      </c>
      <c r="Q723">
        <f t="shared" si="110"/>
        <v>991.58153108823706</v>
      </c>
      <c r="T723">
        <v>2088.9273030303034</v>
      </c>
      <c r="U723">
        <v>2816.387999999999</v>
      </c>
      <c r="V723">
        <v>2011.0971212121208</v>
      </c>
    </row>
    <row r="724" spans="1:22" x14ac:dyDescent="0.25">
      <c r="A724">
        <f t="shared" si="94"/>
        <v>11438.956804065661</v>
      </c>
      <c r="B724">
        <f t="shared" si="95"/>
        <v>14096.575118656723</v>
      </c>
      <c r="C724">
        <f t="shared" si="96"/>
        <v>11352.049062049151</v>
      </c>
      <c r="D724">
        <f t="shared" si="97"/>
        <v>10284.064895105081</v>
      </c>
      <c r="E724">
        <f t="shared" si="98"/>
        <v>13077.042833022411</v>
      </c>
      <c r="F724">
        <f t="shared" si="99"/>
        <v>11871.185294117879</v>
      </c>
      <c r="G724">
        <f t="shared" si="100"/>
        <v>8115.3501004278078</v>
      </c>
      <c r="H724">
        <f t="shared" si="101"/>
        <v>9534.4263655663763</v>
      </c>
      <c r="I724">
        <f t="shared" si="102"/>
        <v>7139.3800689106765</v>
      </c>
      <c r="J724">
        <f t="shared" si="103"/>
        <v>6236.1024483243509</v>
      </c>
      <c r="K724">
        <f t="shared" si="104"/>
        <v>10561.807455081949</v>
      </c>
      <c r="L724">
        <f t="shared" si="105"/>
        <v>856.64979999999889</v>
      </c>
      <c r="M724">
        <f t="shared" si="106"/>
        <v>596.48229467084991</v>
      </c>
      <c r="N724">
        <f t="shared" si="107"/>
        <v>1585.7748483233665</v>
      </c>
      <c r="O724">
        <f t="shared" si="108"/>
        <v>1398.3157163281971</v>
      </c>
      <c r="P724">
        <f t="shared" si="109"/>
        <v>1333.9986236341115</v>
      </c>
      <c r="Q724">
        <f t="shared" si="110"/>
        <v>993.88310382132613</v>
      </c>
      <c r="T724">
        <v>2077.4529696969698</v>
      </c>
      <c r="U724">
        <v>2856.3505757575745</v>
      </c>
      <c r="V724">
        <v>2004.1044242424241</v>
      </c>
    </row>
    <row r="725" spans="1:22" x14ac:dyDescent="0.25">
      <c r="A725">
        <f t="shared" si="94"/>
        <v>11447.955204216236</v>
      </c>
      <c r="B725">
        <f t="shared" si="95"/>
        <v>14111.903066812985</v>
      </c>
      <c r="C725">
        <f t="shared" si="96"/>
        <v>11358.292929293018</v>
      </c>
      <c r="D725">
        <f t="shared" si="97"/>
        <v>10287.400932401119</v>
      </c>
      <c r="E725">
        <f t="shared" si="98"/>
        <v>13091.7981871502</v>
      </c>
      <c r="F725">
        <f t="shared" si="99"/>
        <v>11881.205882353173</v>
      </c>
      <c r="G725">
        <f t="shared" si="100"/>
        <v>8120.0251506417626</v>
      </c>
      <c r="H725">
        <f t="shared" si="101"/>
        <v>9541.3242617254182</v>
      </c>
      <c r="I725">
        <f t="shared" si="102"/>
        <v>7141.7767470624567</v>
      </c>
      <c r="J725">
        <f t="shared" si="103"/>
        <v>6239.7429259482724</v>
      </c>
      <c r="K725">
        <f t="shared" si="104"/>
        <v>10570.988200590129</v>
      </c>
      <c r="L725">
        <f t="shared" si="105"/>
        <v>859.69670227272616</v>
      </c>
      <c r="M725">
        <f t="shared" si="106"/>
        <v>598.25630485893771</v>
      </c>
      <c r="N725">
        <f t="shared" si="107"/>
        <v>1589.7512710048886</v>
      </c>
      <c r="O725">
        <f t="shared" si="108"/>
        <v>1401.3424513190239</v>
      </c>
      <c r="P725">
        <f t="shared" si="109"/>
        <v>1336.258620198266</v>
      </c>
      <c r="Q725">
        <f t="shared" si="110"/>
        <v>996.1846765544152</v>
      </c>
      <c r="T725">
        <v>2075.7174545454545</v>
      </c>
      <c r="U725">
        <v>2853.5418484848478</v>
      </c>
      <c r="V725">
        <v>2001.1770606060604</v>
      </c>
    </row>
    <row r="726" spans="1:22" x14ac:dyDescent="0.25">
      <c r="A726">
        <f t="shared" si="94"/>
        <v>11456.95360436681</v>
      </c>
      <c r="B726">
        <f t="shared" si="95"/>
        <v>14127.231014969248</v>
      </c>
      <c r="C726">
        <f t="shared" si="96"/>
        <v>11364.536796536886</v>
      </c>
      <c r="D726">
        <f t="shared" si="97"/>
        <v>10290.736969697156</v>
      </c>
      <c r="E726">
        <f t="shared" si="98"/>
        <v>13106.553541277988</v>
      </c>
      <c r="F726">
        <f t="shared" si="99"/>
        <v>11891.226470588468</v>
      </c>
      <c r="G726">
        <f t="shared" si="100"/>
        <v>8124.7002008557174</v>
      </c>
      <c r="H726">
        <f t="shared" si="101"/>
        <v>9548.2221578844601</v>
      </c>
      <c r="I726">
        <f t="shared" si="102"/>
        <v>7144.1734252142369</v>
      </c>
      <c r="J726">
        <f t="shared" si="103"/>
        <v>6243.3834035721939</v>
      </c>
      <c r="K726">
        <f t="shared" si="104"/>
        <v>10580.168946098309</v>
      </c>
      <c r="L726">
        <f t="shared" si="105"/>
        <v>862.74360454545342</v>
      </c>
      <c r="M726">
        <f t="shared" si="106"/>
        <v>600.03031504702551</v>
      </c>
      <c r="N726">
        <f t="shared" si="107"/>
        <v>1593.7276936864107</v>
      </c>
      <c r="O726">
        <f t="shared" si="108"/>
        <v>1404.3691863098506</v>
      </c>
      <c r="P726">
        <f t="shared" si="109"/>
        <v>1338.5186167624206</v>
      </c>
      <c r="Q726">
        <f t="shared" si="110"/>
        <v>998.48624928750428</v>
      </c>
      <c r="T726">
        <v>2091.2789090909091</v>
      </c>
      <c r="U726">
        <v>2851.3159090909085</v>
      </c>
      <c r="V726">
        <v>2033.5085757575757</v>
      </c>
    </row>
    <row r="727" spans="1:22" x14ac:dyDescent="0.25">
      <c r="A727">
        <f t="shared" si="94"/>
        <v>11465.952004517385</v>
      </c>
      <c r="B727">
        <f t="shared" si="95"/>
        <v>14142.55896312551</v>
      </c>
      <c r="C727">
        <f t="shared" si="96"/>
        <v>11370.780663780753</v>
      </c>
      <c r="D727">
        <f t="shared" si="97"/>
        <v>10294.073006993194</v>
      </c>
      <c r="E727">
        <f t="shared" si="98"/>
        <v>13121.308895405777</v>
      </c>
      <c r="F727">
        <f t="shared" si="99"/>
        <v>11901.247058823763</v>
      </c>
      <c r="G727">
        <f t="shared" si="100"/>
        <v>8129.3752510696722</v>
      </c>
      <c r="H727">
        <f t="shared" si="101"/>
        <v>9555.120054043502</v>
      </c>
      <c r="I727">
        <f t="shared" si="102"/>
        <v>7146.5701033660171</v>
      </c>
      <c r="J727">
        <f t="shared" si="103"/>
        <v>6247.0238811961153</v>
      </c>
      <c r="K727">
        <f t="shared" si="104"/>
        <v>10589.349691606489</v>
      </c>
      <c r="L727">
        <f t="shared" si="105"/>
        <v>865.79050681818069</v>
      </c>
      <c r="M727">
        <f t="shared" si="106"/>
        <v>601.80432523511331</v>
      </c>
      <c r="N727">
        <f t="shared" si="107"/>
        <v>1597.7041163679328</v>
      </c>
      <c r="O727">
        <f t="shared" si="108"/>
        <v>1407.3959213006774</v>
      </c>
      <c r="P727">
        <f t="shared" si="109"/>
        <v>1340.7786133265752</v>
      </c>
      <c r="Q727">
        <f t="shared" si="110"/>
        <v>1000.7878220205934</v>
      </c>
      <c r="T727">
        <v>2092.7487575757577</v>
      </c>
      <c r="U727">
        <v>2859.3633333333328</v>
      </c>
      <c r="V727">
        <v>2046.0536666666665</v>
      </c>
    </row>
    <row r="728" spans="1:22" x14ac:dyDescent="0.25">
      <c r="A728">
        <f t="shared" si="94"/>
        <v>11474.950404667959</v>
      </c>
      <c r="B728">
        <f t="shared" si="95"/>
        <v>14157.886911281772</v>
      </c>
      <c r="C728">
        <f t="shared" si="96"/>
        <v>11377.024531024621</v>
      </c>
      <c r="D728">
        <f t="shared" si="97"/>
        <v>10297.409044289232</v>
      </c>
      <c r="E728">
        <f t="shared" si="98"/>
        <v>13136.064249533565</v>
      </c>
      <c r="F728">
        <f t="shared" si="99"/>
        <v>11911.267647059058</v>
      </c>
      <c r="G728">
        <f t="shared" si="100"/>
        <v>8134.050301283627</v>
      </c>
      <c r="H728">
        <f t="shared" si="101"/>
        <v>9562.0179502025439</v>
      </c>
      <c r="I728">
        <f t="shared" si="102"/>
        <v>7148.9667815177972</v>
      </c>
      <c r="J728">
        <f t="shared" si="103"/>
        <v>6250.6643588200368</v>
      </c>
      <c r="K728">
        <f t="shared" si="104"/>
        <v>10598.530437114669</v>
      </c>
      <c r="L728">
        <f t="shared" si="105"/>
        <v>868.83740909090795</v>
      </c>
      <c r="M728">
        <f t="shared" si="106"/>
        <v>603.57833542320111</v>
      </c>
      <c r="N728">
        <f t="shared" si="107"/>
        <v>1601.6805390494549</v>
      </c>
      <c r="O728">
        <f t="shared" si="108"/>
        <v>1410.4226562915042</v>
      </c>
      <c r="P728">
        <f t="shared" si="109"/>
        <v>1343.0386098907297</v>
      </c>
      <c r="Q728">
        <f t="shared" si="110"/>
        <v>1003.0893947536824</v>
      </c>
      <c r="T728">
        <v>2114.761484848485</v>
      </c>
      <c r="U728">
        <v>2854.8576363636357</v>
      </c>
      <c r="V728">
        <v>2031.1353030303035</v>
      </c>
    </row>
    <row r="729" spans="1:22" x14ac:dyDescent="0.25">
      <c r="A729">
        <f t="shared" si="94"/>
        <v>11483.948804818534</v>
      </c>
      <c r="B729">
        <f t="shared" si="95"/>
        <v>14173.214859438034</v>
      </c>
      <c r="C729">
        <f t="shared" si="96"/>
        <v>11383.268398268488</v>
      </c>
      <c r="D729">
        <f t="shared" si="97"/>
        <v>10300.74508158527</v>
      </c>
      <c r="E729">
        <f t="shared" si="98"/>
        <v>13150.819603661354</v>
      </c>
      <c r="F729">
        <f t="shared" si="99"/>
        <v>11921.288235294352</v>
      </c>
      <c r="G729">
        <f t="shared" si="100"/>
        <v>8138.7253514975819</v>
      </c>
      <c r="H729">
        <f t="shared" si="101"/>
        <v>9568.9158463615859</v>
      </c>
      <c r="I729">
        <f t="shared" si="102"/>
        <v>7151.3634596695774</v>
      </c>
      <c r="J729">
        <f t="shared" si="103"/>
        <v>6254.3048364439583</v>
      </c>
      <c r="K729">
        <f t="shared" si="104"/>
        <v>10607.711182622848</v>
      </c>
      <c r="L729">
        <f t="shared" si="105"/>
        <v>871.88431136363522</v>
      </c>
      <c r="M729">
        <f t="shared" si="106"/>
        <v>605.35234561128891</v>
      </c>
      <c r="N729">
        <f t="shared" si="107"/>
        <v>1605.6569617309769</v>
      </c>
      <c r="O729">
        <f t="shared" si="108"/>
        <v>1413.4493912823309</v>
      </c>
      <c r="P729">
        <f t="shared" si="109"/>
        <v>1345.2986064548843</v>
      </c>
      <c r="Q729">
        <f t="shared" si="110"/>
        <v>1005.3909674867715</v>
      </c>
      <c r="T729">
        <v>2147.5095757575759</v>
      </c>
      <c r="U729">
        <v>2859.4305151515146</v>
      </c>
      <c r="V729">
        <v>2034.6446969696972</v>
      </c>
    </row>
    <row r="730" spans="1:22" x14ac:dyDescent="0.25">
      <c r="A730">
        <f t="shared" si="94"/>
        <v>11492.947204969108</v>
      </c>
      <c r="B730">
        <f t="shared" si="95"/>
        <v>14188.542807594296</v>
      </c>
      <c r="C730">
        <f t="shared" si="96"/>
        <v>11389.512265512356</v>
      </c>
      <c r="D730">
        <f t="shared" si="97"/>
        <v>10304.081118881308</v>
      </c>
      <c r="E730">
        <f t="shared" si="98"/>
        <v>13165.574957789142</v>
      </c>
      <c r="F730">
        <f t="shared" si="99"/>
        <v>11931.308823529647</v>
      </c>
      <c r="G730">
        <f t="shared" si="100"/>
        <v>8143.4004017115367</v>
      </c>
      <c r="H730">
        <f t="shared" si="101"/>
        <v>9575.8137425206278</v>
      </c>
      <c r="I730">
        <f t="shared" si="102"/>
        <v>7153.7601378213576</v>
      </c>
      <c r="J730">
        <f t="shared" si="103"/>
        <v>6257.9453140678797</v>
      </c>
      <c r="K730">
        <f t="shared" si="104"/>
        <v>10616.891928131028</v>
      </c>
      <c r="L730">
        <f t="shared" si="105"/>
        <v>874.93121363636249</v>
      </c>
      <c r="M730">
        <f t="shared" si="106"/>
        <v>607.12635579937671</v>
      </c>
      <c r="N730">
        <f t="shared" si="107"/>
        <v>1609.633384412499</v>
      </c>
      <c r="O730">
        <f t="shared" si="108"/>
        <v>1416.4761262731577</v>
      </c>
      <c r="P730">
        <f t="shared" si="109"/>
        <v>1347.5586030190389</v>
      </c>
      <c r="Q730">
        <f t="shared" si="110"/>
        <v>1007.6925402198606</v>
      </c>
      <c r="T730">
        <v>2112.6869393939392</v>
      </c>
      <c r="U730">
        <v>2865.4440303030296</v>
      </c>
      <c r="V730">
        <v>2110.9578484848489</v>
      </c>
    </row>
    <row r="731" spans="1:22" x14ac:dyDescent="0.25">
      <c r="A731">
        <f t="shared" si="94"/>
        <v>11501.945605119683</v>
      </c>
      <c r="B731">
        <f t="shared" si="95"/>
        <v>14203.870755750559</v>
      </c>
      <c r="C731">
        <f t="shared" si="96"/>
        <v>11395.756132756223</v>
      </c>
      <c r="D731">
        <f t="shared" si="97"/>
        <v>10307.417156177346</v>
      </c>
      <c r="E731">
        <f t="shared" si="98"/>
        <v>13180.33031191693</v>
      </c>
      <c r="F731">
        <f t="shared" si="99"/>
        <v>11941.329411764942</v>
      </c>
      <c r="G731">
        <f t="shared" si="100"/>
        <v>8148.0754519254915</v>
      </c>
      <c r="H731">
        <f t="shared" si="101"/>
        <v>9582.7116386796697</v>
      </c>
      <c r="I731">
        <f t="shared" si="102"/>
        <v>7156.1568159731378</v>
      </c>
      <c r="J731">
        <f t="shared" si="103"/>
        <v>6261.5857916918012</v>
      </c>
      <c r="K731">
        <f t="shared" si="104"/>
        <v>10626.072673639208</v>
      </c>
      <c r="L731">
        <f t="shared" si="105"/>
        <v>877.97811590908975</v>
      </c>
      <c r="M731">
        <f t="shared" si="106"/>
        <v>608.90036598746451</v>
      </c>
      <c r="N731">
        <f t="shared" si="107"/>
        <v>1613.6098070940211</v>
      </c>
      <c r="O731">
        <f t="shared" si="108"/>
        <v>1419.5028612639844</v>
      </c>
      <c r="P731">
        <f t="shared" si="109"/>
        <v>1349.8185995831934</v>
      </c>
      <c r="Q731">
        <f t="shared" si="110"/>
        <v>1009.9941129529496</v>
      </c>
      <c r="T731">
        <v>2120.7574545454545</v>
      </c>
      <c r="U731">
        <v>2844.1708787878788</v>
      </c>
      <c r="V731">
        <v>2117.1365151515151</v>
      </c>
    </row>
    <row r="732" spans="1:22" x14ac:dyDescent="0.25">
      <c r="A732">
        <f t="shared" si="94"/>
        <v>11510.944005270258</v>
      </c>
      <c r="B732">
        <f t="shared" si="95"/>
        <v>14219.198703906821</v>
      </c>
      <c r="C732">
        <f t="shared" si="96"/>
        <v>11402.000000000091</v>
      </c>
      <c r="D732">
        <f t="shared" si="97"/>
        <v>10310.753193473383</v>
      </c>
      <c r="E732">
        <f t="shared" si="98"/>
        <v>13195.085666044719</v>
      </c>
      <c r="F732">
        <f t="shared" si="99"/>
        <v>11951.350000000237</v>
      </c>
      <c r="G732">
        <f t="shared" si="100"/>
        <v>8152.7505021394463</v>
      </c>
      <c r="H732">
        <f t="shared" si="101"/>
        <v>9589.6095348387116</v>
      </c>
      <c r="I732">
        <f t="shared" si="102"/>
        <v>7158.553494124918</v>
      </c>
      <c r="J732">
        <f t="shared" si="103"/>
        <v>6265.2262693157227</v>
      </c>
      <c r="K732">
        <f t="shared" si="104"/>
        <v>10635.253419147388</v>
      </c>
      <c r="L732">
        <f t="shared" si="105"/>
        <v>881.02501818181702</v>
      </c>
      <c r="M732">
        <f t="shared" si="106"/>
        <v>610.67437617555231</v>
      </c>
      <c r="N732">
        <f t="shared" si="107"/>
        <v>1617.5862297755432</v>
      </c>
      <c r="O732">
        <f t="shared" si="108"/>
        <v>1422.5295962548112</v>
      </c>
      <c r="P732">
        <f t="shared" si="109"/>
        <v>1352.078596147348</v>
      </c>
      <c r="Q732">
        <f t="shared" si="110"/>
        <v>1012.2956856860387</v>
      </c>
      <c r="T732">
        <v>2138.3189393939397</v>
      </c>
      <c r="U732">
        <v>2843.1621212121208</v>
      </c>
      <c r="V732">
        <v>2156.2524545454553</v>
      </c>
    </row>
    <row r="733" spans="1:22" x14ac:dyDescent="0.25">
      <c r="A733">
        <f t="shared" si="94"/>
        <v>11519.942405420832</v>
      </c>
      <c r="B733">
        <f t="shared" si="95"/>
        <v>14234.526652063083</v>
      </c>
      <c r="C733">
        <f t="shared" si="96"/>
        <v>11408.243867243958</v>
      </c>
      <c r="D733">
        <f t="shared" si="97"/>
        <v>10314.089230769421</v>
      </c>
      <c r="E733">
        <f t="shared" si="98"/>
        <v>13209.841020172507</v>
      </c>
      <c r="F733">
        <f t="shared" si="99"/>
        <v>11961.370588235532</v>
      </c>
      <c r="G733">
        <f t="shared" si="100"/>
        <v>8157.4255523534011</v>
      </c>
      <c r="H733">
        <f t="shared" si="101"/>
        <v>9596.5074309977535</v>
      </c>
      <c r="I733">
        <f t="shared" si="102"/>
        <v>7160.9501722766981</v>
      </c>
      <c r="J733">
        <f t="shared" si="103"/>
        <v>6268.8667469396441</v>
      </c>
      <c r="K733">
        <f t="shared" si="104"/>
        <v>10644.434164655568</v>
      </c>
      <c r="L733">
        <f t="shared" si="105"/>
        <v>884.07192045454428</v>
      </c>
      <c r="M733">
        <f t="shared" si="106"/>
        <v>612.44838636364011</v>
      </c>
      <c r="N733">
        <f t="shared" si="107"/>
        <v>1621.5626524570653</v>
      </c>
      <c r="O733">
        <f t="shared" si="108"/>
        <v>1425.5563312456379</v>
      </c>
      <c r="P733">
        <f t="shared" si="109"/>
        <v>1354.3385927115025</v>
      </c>
      <c r="Q733">
        <f t="shared" si="110"/>
        <v>1014.5972584191278</v>
      </c>
      <c r="T733">
        <v>2164.471606060607</v>
      </c>
      <c r="U733">
        <v>2841.7242424242422</v>
      </c>
      <c r="V733">
        <v>2186.414666666667</v>
      </c>
    </row>
    <row r="734" spans="1:22" x14ac:dyDescent="0.25">
      <c r="A734">
        <f t="shared" si="94"/>
        <v>11528.940805571407</v>
      </c>
      <c r="B734">
        <f t="shared" si="95"/>
        <v>14249.854600219345</v>
      </c>
      <c r="C734">
        <f t="shared" si="96"/>
        <v>11414.487734487826</v>
      </c>
      <c r="D734">
        <f t="shared" si="97"/>
        <v>10317.425268065459</v>
      </c>
      <c r="E734">
        <f t="shared" si="98"/>
        <v>13224.596374300296</v>
      </c>
      <c r="F734">
        <f t="shared" si="99"/>
        <v>11971.391176470826</v>
      </c>
      <c r="G734">
        <f t="shared" si="100"/>
        <v>8162.100602567356</v>
      </c>
      <c r="H734">
        <f t="shared" si="101"/>
        <v>9603.4053271567955</v>
      </c>
      <c r="I734">
        <f t="shared" si="102"/>
        <v>7163.3468504284783</v>
      </c>
      <c r="J734">
        <f t="shared" si="103"/>
        <v>6272.5072245635656</v>
      </c>
      <c r="K734">
        <f t="shared" si="104"/>
        <v>10653.614910163747</v>
      </c>
      <c r="L734">
        <f t="shared" si="105"/>
        <v>887.11882272727155</v>
      </c>
      <c r="M734">
        <f t="shared" si="106"/>
        <v>614.22239655172791</v>
      </c>
      <c r="N734">
        <f t="shared" si="107"/>
        <v>1625.5390751385874</v>
      </c>
      <c r="O734">
        <f t="shared" si="108"/>
        <v>1428.5830662364647</v>
      </c>
      <c r="P734">
        <f t="shared" si="109"/>
        <v>1356.5985892756571</v>
      </c>
      <c r="Q734">
        <f t="shared" si="110"/>
        <v>1016.8988311522169</v>
      </c>
      <c r="T734">
        <v>2186.9879696969701</v>
      </c>
      <c r="U734">
        <v>2812.5633939393938</v>
      </c>
      <c r="V734">
        <v>2196.5601212121214</v>
      </c>
    </row>
    <row r="735" spans="1:22" x14ac:dyDescent="0.25">
      <c r="A735">
        <f t="shared" si="94"/>
        <v>11537.939205721981</v>
      </c>
      <c r="B735">
        <f t="shared" si="95"/>
        <v>14265.182548375607</v>
      </c>
      <c r="C735">
        <f t="shared" si="96"/>
        <v>11420.731601731693</v>
      </c>
      <c r="D735">
        <f t="shared" si="97"/>
        <v>10320.761305361497</v>
      </c>
      <c r="E735">
        <f t="shared" si="98"/>
        <v>13239.351728428084</v>
      </c>
      <c r="F735">
        <f t="shared" si="99"/>
        <v>11981.411764706121</v>
      </c>
      <c r="G735">
        <f t="shared" si="100"/>
        <v>8166.7756527813108</v>
      </c>
      <c r="H735">
        <f t="shared" si="101"/>
        <v>9610.3032233158374</v>
      </c>
      <c r="I735">
        <f t="shared" si="102"/>
        <v>7165.7435285802585</v>
      </c>
      <c r="J735">
        <f t="shared" si="103"/>
        <v>6276.1477021874871</v>
      </c>
      <c r="K735">
        <f t="shared" si="104"/>
        <v>10662.795655671927</v>
      </c>
      <c r="L735">
        <f t="shared" si="105"/>
        <v>890.16572499999882</v>
      </c>
      <c r="M735">
        <f t="shared" si="106"/>
        <v>615.99640673981571</v>
      </c>
      <c r="N735">
        <f t="shared" si="107"/>
        <v>1629.5154978201094</v>
      </c>
      <c r="O735">
        <f t="shared" si="108"/>
        <v>1431.6098012272914</v>
      </c>
      <c r="P735">
        <f t="shared" si="109"/>
        <v>1358.8585858398117</v>
      </c>
      <c r="Q735">
        <f t="shared" si="110"/>
        <v>1019.2004038853059</v>
      </c>
      <c r="T735">
        <v>2196.6384545454548</v>
      </c>
      <c r="U735">
        <v>2736.5730909090903</v>
      </c>
      <c r="V735">
        <v>2183.7618787878791</v>
      </c>
    </row>
    <row r="736" spans="1:22" x14ac:dyDescent="0.25">
      <c r="L736">
        <f t="shared" si="105"/>
        <v>893.21262727272608</v>
      </c>
      <c r="M736">
        <f t="shared" si="106"/>
        <v>617.77041692790351</v>
      </c>
      <c r="N736">
        <f t="shared" si="107"/>
        <v>1633.4919205016315</v>
      </c>
      <c r="O736">
        <f t="shared" si="108"/>
        <v>1434.6365362181182</v>
      </c>
      <c r="P736">
        <f t="shared" si="109"/>
        <v>1361.1185824039662</v>
      </c>
      <c r="Q736">
        <f t="shared" si="110"/>
        <v>1021.501976618395</v>
      </c>
      <c r="T736">
        <v>2213.3690606060609</v>
      </c>
      <c r="U736">
        <v>2712.0375454545451</v>
      </c>
      <c r="V736">
        <v>2207.6966666666667</v>
      </c>
    </row>
    <row r="737" spans="1:22" x14ac:dyDescent="0.25">
      <c r="L737">
        <f t="shared" si="105"/>
        <v>896.25952954545335</v>
      </c>
      <c r="M737">
        <f t="shared" si="106"/>
        <v>619.54442711599131</v>
      </c>
      <c r="N737">
        <f t="shared" si="107"/>
        <v>1637.4683431831536</v>
      </c>
      <c r="O737">
        <f t="shared" si="108"/>
        <v>1437.6632712089449</v>
      </c>
      <c r="P737">
        <f t="shared" si="109"/>
        <v>1363.3785789681208</v>
      </c>
      <c r="Q737">
        <f t="shared" si="110"/>
        <v>1023.8035493514841</v>
      </c>
      <c r="T737">
        <v>2221.4463636363639</v>
      </c>
      <c r="U737">
        <v>2650.9074848484847</v>
      </c>
      <c r="V737">
        <v>2210.5498181818184</v>
      </c>
    </row>
    <row r="738" spans="1:22" x14ac:dyDescent="0.25">
      <c r="L738">
        <f t="shared" si="105"/>
        <v>899.30643181818061</v>
      </c>
      <c r="M738">
        <f t="shared" si="106"/>
        <v>621.31843730407911</v>
      </c>
      <c r="N738">
        <f t="shared" si="107"/>
        <v>1641.4447658646757</v>
      </c>
      <c r="O738">
        <f t="shared" si="108"/>
        <v>1440.6900061997717</v>
      </c>
      <c r="P738">
        <f t="shared" si="109"/>
        <v>1365.6385755322754</v>
      </c>
      <c r="Q738">
        <f t="shared" si="110"/>
        <v>1026.1051220845732</v>
      </c>
      <c r="T738">
        <v>2213.7004242424237</v>
      </c>
      <c r="U738">
        <v>2590.404</v>
      </c>
      <c r="V738">
        <v>2177.4053030303035</v>
      </c>
    </row>
    <row r="739" spans="1:22" x14ac:dyDescent="0.25">
      <c r="A739">
        <f>A3-A375</f>
        <v>0</v>
      </c>
      <c r="L739">
        <f t="shared" si="105"/>
        <v>902.35333409090788</v>
      </c>
      <c r="M739">
        <f t="shared" si="106"/>
        <v>623.09244749216691</v>
      </c>
      <c r="N739">
        <f t="shared" si="107"/>
        <v>1645.4211885461978</v>
      </c>
      <c r="O739">
        <f t="shared" si="108"/>
        <v>1443.7167411905984</v>
      </c>
      <c r="P739">
        <f t="shared" si="109"/>
        <v>1367.8985720964299</v>
      </c>
      <c r="Q739">
        <f t="shared" si="110"/>
        <v>1028.4066948176621</v>
      </c>
      <c r="T739">
        <v>2237.0854242424243</v>
      </c>
      <c r="U739">
        <v>2617.0544242424244</v>
      </c>
      <c r="V739">
        <v>2202.8605757575765</v>
      </c>
    </row>
    <row r="740" spans="1:22" x14ac:dyDescent="0.25">
      <c r="A740">
        <f t="shared" ref="A740:K803" si="111">A4-A376</f>
        <v>33.516751364577431</v>
      </c>
      <c r="B740">
        <f t="shared" ref="B740:K740" si="112">B4-B376</f>
        <v>22.823566995253714</v>
      </c>
      <c r="C740">
        <f t="shared" si="112"/>
        <v>55.240981240980545</v>
      </c>
      <c r="D740">
        <f t="shared" si="112"/>
        <v>13.270023310024044</v>
      </c>
      <c r="E740">
        <f t="shared" si="112"/>
        <v>28.456767084333478</v>
      </c>
      <c r="F740">
        <f t="shared" si="112"/>
        <v>33.403654188947257</v>
      </c>
      <c r="G740">
        <f t="shared" si="112"/>
        <v>-4.6750502139548189</v>
      </c>
      <c r="H740">
        <f t="shared" si="112"/>
        <v>15.344528083381192</v>
      </c>
      <c r="I740">
        <f t="shared" si="112"/>
        <v>48.754836999734835</v>
      </c>
      <c r="J740">
        <f t="shared" si="112"/>
        <v>43.844370860926574</v>
      </c>
      <c r="K740" s="1">
        <f t="shared" si="112"/>
        <v>3.3647090372751336</v>
      </c>
      <c r="L740">
        <f t="shared" si="105"/>
        <v>905.40023636363514</v>
      </c>
      <c r="M740">
        <f t="shared" si="106"/>
        <v>624.86645768025471</v>
      </c>
      <c r="N740">
        <f t="shared" si="107"/>
        <v>1649.3976112277198</v>
      </c>
      <c r="O740">
        <f t="shared" si="108"/>
        <v>1446.7434761814252</v>
      </c>
      <c r="P740">
        <f t="shared" si="109"/>
        <v>1370.1585686605845</v>
      </c>
      <c r="Q740">
        <f t="shared" si="110"/>
        <v>1030.7082675507511</v>
      </c>
      <c r="T740">
        <v>2248.8963636363637</v>
      </c>
      <c r="U740">
        <v>2564.4784545454545</v>
      </c>
      <c r="V740">
        <v>2210.7305151515152</v>
      </c>
    </row>
    <row r="741" spans="1:22" x14ac:dyDescent="0.25">
      <c r="A741">
        <f t="shared" si="111"/>
        <v>57.094108789759048</v>
      </c>
      <c r="B741">
        <f t="shared" si="111"/>
        <v>37.707740051111614</v>
      </c>
      <c r="C741">
        <f t="shared" si="111"/>
        <v>101.05772005771905</v>
      </c>
      <c r="D741">
        <f t="shared" si="111"/>
        <v>14.600652680652274</v>
      </c>
      <c r="E741">
        <f t="shared" si="111"/>
        <v>49.428685683817093</v>
      </c>
      <c r="F741">
        <f t="shared" si="111"/>
        <v>33.049732620320356</v>
      </c>
      <c r="G741">
        <f t="shared" si="111"/>
        <v>56.831717753908379</v>
      </c>
      <c r="H741">
        <f t="shared" si="111"/>
        <v>22.476934954641365</v>
      </c>
      <c r="I741">
        <f t="shared" si="111"/>
        <v>67.29755278734865</v>
      </c>
      <c r="J741">
        <f t="shared" si="111"/>
        <v>93.93116596427808</v>
      </c>
      <c r="K741" s="1">
        <f t="shared" si="111"/>
        <v>1.4263877715211493</v>
      </c>
      <c r="L741">
        <f t="shared" si="105"/>
        <v>908.44713863636241</v>
      </c>
      <c r="M741">
        <f t="shared" si="106"/>
        <v>626.64046786834251</v>
      </c>
      <c r="N741">
        <f t="shared" si="107"/>
        <v>1653.3740339092419</v>
      </c>
      <c r="O741">
        <f t="shared" si="108"/>
        <v>1449.7702111722519</v>
      </c>
      <c r="P741">
        <f t="shared" si="109"/>
        <v>1372.418565224739</v>
      </c>
      <c r="Q741">
        <f t="shared" si="110"/>
        <v>1033.00984028384</v>
      </c>
      <c r="T741">
        <v>2229.7984545454547</v>
      </c>
      <c r="U741">
        <v>2564.4241515151516</v>
      </c>
      <c r="V741">
        <v>2216.4496666666664</v>
      </c>
    </row>
    <row r="742" spans="1:22" x14ac:dyDescent="0.25">
      <c r="A742">
        <f t="shared" si="111"/>
        <v>75.822981366458407</v>
      </c>
      <c r="B742">
        <f t="shared" si="111"/>
        <v>48.349488864547311</v>
      </c>
      <c r="C742">
        <f t="shared" si="111"/>
        <v>158.11688311688158</v>
      </c>
      <c r="D742">
        <f t="shared" si="111"/>
        <v>-3.523263403263627</v>
      </c>
      <c r="E742">
        <f t="shared" si="111"/>
        <v>68.946058828756577</v>
      </c>
      <c r="F742">
        <f t="shared" si="111"/>
        <v>8.9988413547216624</v>
      </c>
      <c r="G742">
        <f t="shared" si="111"/>
        <v>131.97484935813554</v>
      </c>
      <c r="H742">
        <f t="shared" si="111"/>
        <v>-0.26944605288645107</v>
      </c>
      <c r="I742">
        <f t="shared" si="111"/>
        <v>71.325117059810509</v>
      </c>
      <c r="J742">
        <f t="shared" si="111"/>
        <v>138.59371864338664</v>
      </c>
      <c r="K742" s="1">
        <f t="shared" si="111"/>
        <v>-23.663448645748758</v>
      </c>
      <c r="L742">
        <f t="shared" si="105"/>
        <v>911.49404090908968</v>
      </c>
      <c r="M742">
        <f t="shared" si="106"/>
        <v>628.41447805643031</v>
      </c>
      <c r="N742">
        <f t="shared" si="107"/>
        <v>1657.350456590764</v>
      </c>
      <c r="O742">
        <f t="shared" si="108"/>
        <v>1452.7969461630787</v>
      </c>
      <c r="P742">
        <f t="shared" si="109"/>
        <v>1374.6785617888936</v>
      </c>
      <c r="Q742">
        <f t="shared" si="110"/>
        <v>1035.311413016929</v>
      </c>
      <c r="T742">
        <v>2222.0393030303026</v>
      </c>
      <c r="U742">
        <v>2535.5618484848487</v>
      </c>
      <c r="V742">
        <v>2245.488151515151</v>
      </c>
    </row>
    <row r="743" spans="1:22" x14ac:dyDescent="0.25">
      <c r="A743">
        <f t="shared" si="111"/>
        <v>96.097308488609997</v>
      </c>
      <c r="B743">
        <f t="shared" si="111"/>
        <v>59.960934647679096</v>
      </c>
      <c r="C743">
        <f t="shared" si="111"/>
        <v>214.63059163059006</v>
      </c>
      <c r="D743">
        <f t="shared" si="111"/>
        <v>-8.0108158508173801</v>
      </c>
      <c r="E743">
        <f t="shared" si="111"/>
        <v>111.43312894339215</v>
      </c>
      <c r="F743">
        <f t="shared" si="111"/>
        <v>-28.718716577543091</v>
      </c>
      <c r="G743">
        <f t="shared" si="111"/>
        <v>212.93616278054378</v>
      </c>
      <c r="H743">
        <f t="shared" si="111"/>
        <v>-24.985524030110355</v>
      </c>
      <c r="I743">
        <f t="shared" si="111"/>
        <v>87.231469211061267</v>
      </c>
      <c r="J743">
        <f t="shared" si="111"/>
        <v>169.92293798916216</v>
      </c>
      <c r="K743" s="1">
        <f t="shared" si="111"/>
        <v>-57.541163850897647</v>
      </c>
      <c r="L743">
        <f t="shared" si="105"/>
        <v>914.54094318181694</v>
      </c>
      <c r="M743">
        <f t="shared" si="106"/>
        <v>630.18848824451811</v>
      </c>
      <c r="N743">
        <f t="shared" si="107"/>
        <v>1661.3268792722861</v>
      </c>
      <c r="O743">
        <f t="shared" si="108"/>
        <v>1455.8236811539055</v>
      </c>
      <c r="P743">
        <f t="shared" si="109"/>
        <v>1376.9385583530482</v>
      </c>
      <c r="Q743">
        <f t="shared" si="110"/>
        <v>1037.612985750018</v>
      </c>
      <c r="T743">
        <v>2220.6458484848481</v>
      </c>
      <c r="U743">
        <v>2519.4237272727273</v>
      </c>
      <c r="V743">
        <v>2167.8826666666669</v>
      </c>
    </row>
    <row r="744" spans="1:22" x14ac:dyDescent="0.25">
      <c r="A744">
        <f t="shared" si="111"/>
        <v>116.64436288349134</v>
      </c>
      <c r="B744">
        <f t="shared" si="111"/>
        <v>34.996622855052919</v>
      </c>
      <c r="C744">
        <f t="shared" si="111"/>
        <v>257.62914862914658</v>
      </c>
      <c r="D744">
        <f t="shared" si="111"/>
        <v>9.8652680652667186</v>
      </c>
      <c r="E744">
        <f t="shared" si="111"/>
        <v>148.92019905802772</v>
      </c>
      <c r="F744">
        <f t="shared" si="111"/>
        <v>-58.0423351158679</v>
      </c>
      <c r="G744">
        <f t="shared" si="111"/>
        <v>272.74596105143792</v>
      </c>
      <c r="H744">
        <f t="shared" si="111"/>
        <v>-26.671298977032166</v>
      </c>
      <c r="I744">
        <f t="shared" si="111"/>
        <v>115.9257001501901</v>
      </c>
      <c r="J744">
        <f t="shared" si="111"/>
        <v>194.3733694561497</v>
      </c>
      <c r="K744" s="1">
        <f t="shared" si="111"/>
        <v>-88.661303298470557</v>
      </c>
      <c r="L744">
        <f t="shared" si="105"/>
        <v>917.58784545454421</v>
      </c>
      <c r="M744">
        <f t="shared" si="106"/>
        <v>631.96249843260591</v>
      </c>
      <c r="N744">
        <f t="shared" si="107"/>
        <v>1665.3033019538082</v>
      </c>
      <c r="O744">
        <f t="shared" si="108"/>
        <v>1458.8504161447322</v>
      </c>
      <c r="P744">
        <f t="shared" si="109"/>
        <v>1379.1985549172027</v>
      </c>
      <c r="Q744">
        <f t="shared" si="110"/>
        <v>1039.9145584831069</v>
      </c>
      <c r="T744">
        <v>2218.0224545454539</v>
      </c>
      <c r="U744">
        <v>2503.4986969696974</v>
      </c>
      <c r="V744">
        <v>2210.0179393939393</v>
      </c>
    </row>
    <row r="745" spans="1:22" x14ac:dyDescent="0.25">
      <c r="A745">
        <f t="shared" si="111"/>
        <v>143.6156597026129</v>
      </c>
      <c r="B745">
        <f t="shared" si="111"/>
        <v>12.850492880608726</v>
      </c>
      <c r="C745">
        <f t="shared" si="111"/>
        <v>318.68831168831093</v>
      </c>
      <c r="D745">
        <f t="shared" si="111"/>
        <v>42.801958041955004</v>
      </c>
      <c r="E745">
        <f t="shared" si="111"/>
        <v>185.22545099084527</v>
      </c>
      <c r="F745">
        <f t="shared" si="111"/>
        <v>-62.729590017828741</v>
      </c>
      <c r="G745">
        <f t="shared" si="111"/>
        <v>314.58606235263414</v>
      </c>
      <c r="H745">
        <f t="shared" si="111"/>
        <v>-25.478286045165987</v>
      </c>
      <c r="I745">
        <f t="shared" si="111"/>
        <v>149.10477957416697</v>
      </c>
      <c r="J745">
        <f t="shared" si="111"/>
        <v>222.3995584988952</v>
      </c>
      <c r="K745" s="1">
        <f t="shared" si="111"/>
        <v>-111.26629123089151</v>
      </c>
      <c r="L745">
        <f t="shared" si="105"/>
        <v>920.63474772727147</v>
      </c>
      <c r="M745">
        <f t="shared" si="106"/>
        <v>633.73650862069371</v>
      </c>
      <c r="N745">
        <f t="shared" si="107"/>
        <v>1669.2797246353302</v>
      </c>
      <c r="O745">
        <f t="shared" si="108"/>
        <v>1461.877151135559</v>
      </c>
      <c r="P745">
        <f t="shared" si="109"/>
        <v>1381.4585514813573</v>
      </c>
      <c r="Q745">
        <f t="shared" si="110"/>
        <v>1042.2161312161959</v>
      </c>
      <c r="T745">
        <v>2229.9055757575757</v>
      </c>
      <c r="U745">
        <v>2473.8892424242431</v>
      </c>
      <c r="V745">
        <v>2221.1226363636365</v>
      </c>
    </row>
    <row r="746" spans="1:22" x14ac:dyDescent="0.25">
      <c r="A746">
        <f t="shared" si="111"/>
        <v>166.40513833991645</v>
      </c>
      <c r="B746">
        <f t="shared" si="111"/>
        <v>24.280120481922495</v>
      </c>
      <c r="C746">
        <f t="shared" si="111"/>
        <v>388.80808080807947</v>
      </c>
      <c r="D746">
        <f t="shared" si="111"/>
        <v>67.64773892773519</v>
      </c>
      <c r="E746">
        <f t="shared" si="111"/>
        <v>209.56100595396674</v>
      </c>
      <c r="F746">
        <f t="shared" si="111"/>
        <v>-66.416844919791401</v>
      </c>
      <c r="G746">
        <f t="shared" si="111"/>
        <v>367.78980001746731</v>
      </c>
      <c r="H746">
        <f t="shared" si="111"/>
        <v>-27.315576143602811</v>
      </c>
      <c r="I746">
        <f t="shared" si="111"/>
        <v>175.7687074829928</v>
      </c>
      <c r="J746">
        <f t="shared" si="111"/>
        <v>254.48635360224671</v>
      </c>
      <c r="K746" s="1">
        <f t="shared" si="111"/>
        <v>-104.87127916331337</v>
      </c>
      <c r="L746">
        <f t="shared" si="105"/>
        <v>923.68164999999874</v>
      </c>
      <c r="M746">
        <f t="shared" si="106"/>
        <v>635.51051880878151</v>
      </c>
      <c r="N746">
        <f t="shared" si="107"/>
        <v>1673.2561473168523</v>
      </c>
      <c r="O746">
        <f t="shared" si="108"/>
        <v>1464.9038861263857</v>
      </c>
      <c r="P746">
        <f t="shared" si="109"/>
        <v>1383.7185480455119</v>
      </c>
      <c r="Q746">
        <f t="shared" si="110"/>
        <v>1044.5177039492849</v>
      </c>
      <c r="T746">
        <v>2236.2329696969691</v>
      </c>
      <c r="U746">
        <v>2451.1183939393936</v>
      </c>
      <c r="V746">
        <v>2246.6461212121212</v>
      </c>
    </row>
    <row r="747" spans="1:22" x14ac:dyDescent="0.25">
      <c r="A747">
        <f t="shared" si="111"/>
        <v>169.80067758328187</v>
      </c>
      <c r="B747">
        <f t="shared" si="111"/>
        <v>52.164293537780395</v>
      </c>
      <c r="C747">
        <f t="shared" si="111"/>
        <v>419.53391053390806</v>
      </c>
      <c r="D747">
        <f t="shared" si="111"/>
        <v>74.31170163169736</v>
      </c>
      <c r="E747">
        <f t="shared" si="111"/>
        <v>225.65413667466237</v>
      </c>
      <c r="F747">
        <f t="shared" si="111"/>
        <v>-78.922281639934226</v>
      </c>
      <c r="G747">
        <f t="shared" si="111"/>
        <v>424.66020434896745</v>
      </c>
      <c r="H747">
        <f t="shared" si="111"/>
        <v>-34.7589268481006</v>
      </c>
      <c r="I747">
        <f t="shared" si="111"/>
        <v>206.34172630090961</v>
      </c>
      <c r="J747">
        <f t="shared" si="111"/>
        <v>305.63375476620331</v>
      </c>
      <c r="K747" s="1">
        <f t="shared" si="111"/>
        <v>-70.052024671492291</v>
      </c>
      <c r="L747">
        <f t="shared" si="105"/>
        <v>926.72855227272601</v>
      </c>
      <c r="M747">
        <f t="shared" si="106"/>
        <v>637.28452899686931</v>
      </c>
      <c r="N747">
        <f t="shared" si="107"/>
        <v>1677.2325699983744</v>
      </c>
      <c r="O747">
        <f t="shared" si="108"/>
        <v>1467.9306211172125</v>
      </c>
      <c r="P747">
        <f t="shared" si="109"/>
        <v>1385.9785446096664</v>
      </c>
      <c r="Q747">
        <f t="shared" si="110"/>
        <v>1046.8192766823738</v>
      </c>
      <c r="T747">
        <v>2193.1501818181814</v>
      </c>
      <c r="U747">
        <v>2406.1885151515148</v>
      </c>
      <c r="V747">
        <v>2233.1496060606059</v>
      </c>
    </row>
    <row r="748" spans="1:22" x14ac:dyDescent="0.25">
      <c r="A748">
        <f t="shared" si="111"/>
        <v>158.04470167513136</v>
      </c>
      <c r="B748">
        <f t="shared" si="111"/>
        <v>63.139375684550032</v>
      </c>
      <c r="C748">
        <f t="shared" si="111"/>
        <v>413.25974025973846</v>
      </c>
      <c r="D748">
        <f t="shared" si="111"/>
        <v>66.005967365963443</v>
      </c>
      <c r="E748">
        <f t="shared" si="111"/>
        <v>269.20181284990394</v>
      </c>
      <c r="F748">
        <f t="shared" si="111"/>
        <v>-90.124688057047024</v>
      </c>
      <c r="G748">
        <f t="shared" si="111"/>
        <v>474.07606322592164</v>
      </c>
      <c r="H748">
        <f t="shared" si="111"/>
        <v>-31.838641188961446</v>
      </c>
      <c r="I748">
        <f t="shared" si="111"/>
        <v>261.5208057248874</v>
      </c>
      <c r="J748">
        <f t="shared" si="111"/>
        <v>369.41751956652479</v>
      </c>
      <c r="K748" s="1">
        <f t="shared" si="111"/>
        <v>-60.687315634216247</v>
      </c>
      <c r="L748">
        <f t="shared" si="105"/>
        <v>929.77545454545327</v>
      </c>
      <c r="M748">
        <f t="shared" si="106"/>
        <v>639.05853918495711</v>
      </c>
      <c r="N748">
        <f t="shared" si="107"/>
        <v>1681.2089926798965</v>
      </c>
      <c r="O748">
        <f t="shared" si="108"/>
        <v>1470.9573561080392</v>
      </c>
      <c r="P748">
        <f t="shared" si="109"/>
        <v>1388.238541173821</v>
      </c>
      <c r="Q748">
        <f t="shared" si="110"/>
        <v>1049.1208494154628</v>
      </c>
      <c r="T748">
        <v>2206.5743636363636</v>
      </c>
      <c r="U748">
        <v>2323.816515151515</v>
      </c>
      <c r="V748">
        <v>2258.9236969696967</v>
      </c>
    </row>
    <row r="749" spans="1:22" x14ac:dyDescent="0.25">
      <c r="A749">
        <f t="shared" si="111"/>
        <v>135.6220591003148</v>
      </c>
      <c r="B749">
        <f t="shared" si="111"/>
        <v>44.720518437377905</v>
      </c>
      <c r="C749">
        <f t="shared" si="111"/>
        <v>399.34920634920309</v>
      </c>
      <c r="D749">
        <f t="shared" si="111"/>
        <v>61.51841491840969</v>
      </c>
      <c r="E749">
        <f t="shared" si="111"/>
        <v>341.44645872211549</v>
      </c>
      <c r="F749">
        <f t="shared" si="111"/>
        <v>-103.11497326203789</v>
      </c>
      <c r="G749">
        <f t="shared" si="111"/>
        <v>495.27980089075481</v>
      </c>
      <c r="H749">
        <f t="shared" si="111"/>
        <v>-16.736537348004276</v>
      </c>
      <c r="I749">
        <f t="shared" si="111"/>
        <v>312.85140030038019</v>
      </c>
      <c r="J749">
        <f t="shared" si="111"/>
        <v>431.74673891230032</v>
      </c>
      <c r="K749" s="1">
        <f t="shared" si="111"/>
        <v>-68.292303566638111</v>
      </c>
      <c r="L749">
        <f t="shared" si="105"/>
        <v>932.82235681818054</v>
      </c>
      <c r="M749">
        <f t="shared" si="106"/>
        <v>640.83254937304491</v>
      </c>
      <c r="N749">
        <f t="shared" si="107"/>
        <v>1685.1854153614186</v>
      </c>
      <c r="O749">
        <f t="shared" si="108"/>
        <v>1473.984091098866</v>
      </c>
      <c r="P749">
        <f t="shared" si="109"/>
        <v>1390.4985377379755</v>
      </c>
      <c r="Q749">
        <f t="shared" si="110"/>
        <v>1051.4224221485517</v>
      </c>
      <c r="T749">
        <v>2218.1953030303034</v>
      </c>
      <c r="U749">
        <v>2334.8593939393945</v>
      </c>
      <c r="V749">
        <v>2261.3280303030301</v>
      </c>
    </row>
    <row r="750" spans="1:22" x14ac:dyDescent="0.25">
      <c r="A750">
        <f t="shared" si="111"/>
        <v>116.16911349519432</v>
      </c>
      <c r="B750">
        <f t="shared" si="111"/>
        <v>19.392570281115695</v>
      </c>
      <c r="C750">
        <f t="shared" si="111"/>
        <v>390.2265512265476</v>
      </c>
      <c r="D750">
        <f t="shared" si="111"/>
        <v>67.818741258735827</v>
      </c>
      <c r="E750">
        <f t="shared" si="111"/>
        <v>420.02443792766098</v>
      </c>
      <c r="F750">
        <f t="shared" si="111"/>
        <v>-98.98404634581857</v>
      </c>
      <c r="G750">
        <f t="shared" si="111"/>
        <v>522.99869007073903</v>
      </c>
      <c r="H750">
        <f t="shared" si="111"/>
        <v>-3.5435244161380979</v>
      </c>
      <c r="I750">
        <f t="shared" si="111"/>
        <v>337.272903966782</v>
      </c>
      <c r="J750">
        <f t="shared" si="111"/>
        <v>516.89414007625783</v>
      </c>
      <c r="K750" s="1">
        <f t="shared" si="111"/>
        <v>-50.230624832393005</v>
      </c>
      <c r="L750">
        <f t="shared" si="105"/>
        <v>935.8692590909078</v>
      </c>
      <c r="M750">
        <f t="shared" si="106"/>
        <v>642.60655956113271</v>
      </c>
      <c r="N750">
        <f t="shared" si="107"/>
        <v>1689.1618380429406</v>
      </c>
      <c r="O750">
        <f t="shared" si="108"/>
        <v>1477.0108260896927</v>
      </c>
      <c r="P750">
        <f t="shared" si="109"/>
        <v>1392.7585343021301</v>
      </c>
      <c r="Q750">
        <f t="shared" si="110"/>
        <v>1053.7239948816407</v>
      </c>
      <c r="T750">
        <v>2219.0665757575757</v>
      </c>
      <c r="U750">
        <v>2252.1921818181822</v>
      </c>
      <c r="V750">
        <v>2250.584151515151</v>
      </c>
    </row>
    <row r="751" spans="1:22" x14ac:dyDescent="0.25">
      <c r="A751">
        <f t="shared" si="111"/>
        <v>118.98889516280178</v>
      </c>
      <c r="B751">
        <f t="shared" si="111"/>
        <v>11.731288791519546</v>
      </c>
      <c r="C751">
        <f t="shared" si="111"/>
        <v>394.19480519480203</v>
      </c>
      <c r="D751">
        <f t="shared" si="111"/>
        <v>96.028158508152046</v>
      </c>
      <c r="E751">
        <f t="shared" si="111"/>
        <v>468.72362925441848</v>
      </c>
      <c r="F751">
        <f t="shared" si="111"/>
        <v>-75.974331550809438</v>
      </c>
      <c r="G751">
        <f t="shared" si="111"/>
        <v>563.59636712951124</v>
      </c>
      <c r="H751">
        <f t="shared" si="111"/>
        <v>33.710094576334996</v>
      </c>
      <c r="I751">
        <f t="shared" si="111"/>
        <v>346.39137733015286</v>
      </c>
      <c r="J751">
        <f t="shared" si="111"/>
        <v>619.52638972506338</v>
      </c>
      <c r="K751" s="1">
        <f t="shared" si="111"/>
        <v>-44.411370340571921</v>
      </c>
      <c r="L751">
        <f t="shared" si="105"/>
        <v>938.91616136363507</v>
      </c>
      <c r="M751">
        <f t="shared" si="106"/>
        <v>644.38056974922051</v>
      </c>
      <c r="N751">
        <f t="shared" si="107"/>
        <v>1693.1382607244627</v>
      </c>
      <c r="O751">
        <f t="shared" si="108"/>
        <v>1480.0375610805195</v>
      </c>
      <c r="P751">
        <f t="shared" si="109"/>
        <v>1395.0185308662847</v>
      </c>
      <c r="Q751">
        <f t="shared" si="110"/>
        <v>1056.0255676147297</v>
      </c>
      <c r="T751">
        <v>2233.1454848484846</v>
      </c>
      <c r="U751">
        <v>2223.8890606060609</v>
      </c>
      <c r="V751">
        <v>2235.7263636363632</v>
      </c>
    </row>
    <row r="752" spans="1:22" x14ac:dyDescent="0.25">
      <c r="A752">
        <f t="shared" si="111"/>
        <v>110.11170713343927</v>
      </c>
      <c r="B752">
        <f t="shared" si="111"/>
        <v>3.3730376049552433</v>
      </c>
      <c r="C752">
        <f t="shared" si="111"/>
        <v>421.95093795093453</v>
      </c>
      <c r="D752">
        <f t="shared" si="111"/>
        <v>125.75272727272022</v>
      </c>
      <c r="E752">
        <f t="shared" si="111"/>
        <v>509.15009330844805</v>
      </c>
      <c r="F752">
        <f t="shared" si="111"/>
        <v>-71.237344028528241</v>
      </c>
      <c r="G752">
        <f t="shared" si="111"/>
        <v>633.37586237010237</v>
      </c>
      <c r="H752">
        <f t="shared" si="111"/>
        <v>34.145531750625196</v>
      </c>
      <c r="I752">
        <f t="shared" si="111"/>
        <v>347.1159112995847</v>
      </c>
      <c r="J752">
        <f t="shared" si="111"/>
        <v>728.55257876780797</v>
      </c>
      <c r="K752" s="1">
        <f t="shared" si="111"/>
        <v>-55.228479485113894</v>
      </c>
      <c r="L752">
        <f t="shared" si="105"/>
        <v>941.96306363636234</v>
      </c>
      <c r="M752">
        <f t="shared" si="106"/>
        <v>646.15457993730831</v>
      </c>
      <c r="N752">
        <f t="shared" si="107"/>
        <v>1697.1146834059848</v>
      </c>
      <c r="O752">
        <f t="shared" si="108"/>
        <v>1483.0642960713462</v>
      </c>
      <c r="P752">
        <f t="shared" si="109"/>
        <v>1397.2785274304392</v>
      </c>
      <c r="Q752">
        <f t="shared" si="110"/>
        <v>1058.3271403478186</v>
      </c>
      <c r="T752">
        <v>2222.2422121212121</v>
      </c>
      <c r="U752">
        <v>2227.3671515151514</v>
      </c>
      <c r="V752">
        <v>2229.1026363636361</v>
      </c>
    </row>
    <row r="753" spans="1:22" x14ac:dyDescent="0.25">
      <c r="A753">
        <f t="shared" si="111"/>
        <v>91.749670619228709</v>
      </c>
      <c r="B753">
        <f t="shared" si="111"/>
        <v>-6.5306681270649278</v>
      </c>
      <c r="C753">
        <f t="shared" si="111"/>
        <v>462.73737373737094</v>
      </c>
      <c r="D753">
        <f t="shared" si="111"/>
        <v>148.20456876456228</v>
      </c>
      <c r="E753">
        <f t="shared" si="111"/>
        <v>579.03110281702357</v>
      </c>
      <c r="F753">
        <f t="shared" si="111"/>
        <v>-69.742780748672885</v>
      </c>
      <c r="G753">
        <f t="shared" si="111"/>
        <v>712.97353942887457</v>
      </c>
      <c r="H753">
        <f t="shared" si="111"/>
        <v>-12.116000772053667</v>
      </c>
      <c r="I753">
        <f t="shared" si="111"/>
        <v>346.87074829931953</v>
      </c>
      <c r="J753">
        <f t="shared" si="111"/>
        <v>831.48785871964446</v>
      </c>
      <c r="K753" s="1">
        <f t="shared" si="111"/>
        <v>-61.681952266019834</v>
      </c>
      <c r="L753">
        <f t="shared" si="105"/>
        <v>945.0099659090896</v>
      </c>
      <c r="M753">
        <f t="shared" si="106"/>
        <v>647.92859012539611</v>
      </c>
      <c r="N753">
        <f t="shared" si="107"/>
        <v>1701.0911060875069</v>
      </c>
      <c r="O753">
        <f t="shared" si="108"/>
        <v>1486.091031062173</v>
      </c>
      <c r="P753">
        <f t="shared" si="109"/>
        <v>1399.5385239945938</v>
      </c>
      <c r="Q753">
        <f t="shared" si="110"/>
        <v>1060.6287130809076</v>
      </c>
      <c r="T753">
        <v>2212.8467575757577</v>
      </c>
      <c r="U753">
        <v>2261.4571212121209</v>
      </c>
      <c r="V753">
        <v>2229.3937878787879</v>
      </c>
    </row>
    <row r="754" spans="1:22" x14ac:dyDescent="0.25">
      <c r="A754">
        <f t="shared" si="111"/>
        <v>90.205815923200134</v>
      </c>
      <c r="B754">
        <f t="shared" si="111"/>
        <v>-7.2525556772670825</v>
      </c>
      <c r="C754">
        <f t="shared" si="111"/>
        <v>479.22077922077551</v>
      </c>
      <c r="D754">
        <f t="shared" si="111"/>
        <v>183.56550116549442</v>
      </c>
      <c r="E754">
        <f t="shared" si="111"/>
        <v>667.88180929529517</v>
      </c>
      <c r="F754">
        <f t="shared" si="111"/>
        <v>-57.005793226391688</v>
      </c>
      <c r="G754">
        <f t="shared" si="111"/>
        <v>777.84394376037471</v>
      </c>
      <c r="H754">
        <f t="shared" si="111"/>
        <v>-55.286624203824431</v>
      </c>
      <c r="I754">
        <f t="shared" si="111"/>
        <v>347.62558529905527</v>
      </c>
      <c r="J754">
        <f t="shared" si="111"/>
        <v>916.24132048966203</v>
      </c>
      <c r="K754" s="1">
        <f t="shared" si="111"/>
        <v>-29.014212925714673</v>
      </c>
      <c r="L754">
        <f t="shared" si="105"/>
        <v>948.05686818181687</v>
      </c>
      <c r="M754">
        <f t="shared" si="106"/>
        <v>649.70260031348391</v>
      </c>
      <c r="N754">
        <f t="shared" si="107"/>
        <v>1705.067528769029</v>
      </c>
      <c r="O754">
        <f t="shared" si="108"/>
        <v>1489.1177660529997</v>
      </c>
      <c r="P754">
        <f t="shared" si="109"/>
        <v>1401.7985205587484</v>
      </c>
      <c r="Q754">
        <f t="shared" si="110"/>
        <v>1062.9302858139965</v>
      </c>
      <c r="T754">
        <v>2204.3983333333331</v>
      </c>
      <c r="U754">
        <v>2216.4345151515149</v>
      </c>
      <c r="V754">
        <v>2221.400090909091</v>
      </c>
    </row>
    <row r="755" spans="1:22" x14ac:dyDescent="0.25">
      <c r="A755">
        <f t="shared" si="111"/>
        <v>112.99529456050368</v>
      </c>
      <c r="B755">
        <f t="shared" si="111"/>
        <v>-8.4895947426193743</v>
      </c>
      <c r="C755">
        <f t="shared" si="111"/>
        <v>480.82539682539209</v>
      </c>
      <c r="D755">
        <f t="shared" si="111"/>
        <v>221.3809790209707</v>
      </c>
      <c r="E755">
        <f t="shared" si="111"/>
        <v>758.67190971296077</v>
      </c>
      <c r="F755">
        <f t="shared" si="111"/>
        <v>-53.844563279868453</v>
      </c>
      <c r="G755">
        <f t="shared" si="111"/>
        <v>841.07798445551089</v>
      </c>
      <c r="H755">
        <f t="shared" si="111"/>
        <v>-77.760277938624313</v>
      </c>
      <c r="I755">
        <f t="shared" si="111"/>
        <v>359.35011926848711</v>
      </c>
      <c r="J755">
        <f t="shared" si="111"/>
        <v>969.78266104755949</v>
      </c>
      <c r="K755" s="1">
        <f t="shared" si="111"/>
        <v>-16.679806918741633</v>
      </c>
      <c r="L755">
        <f t="shared" si="105"/>
        <v>951.10377045454413</v>
      </c>
      <c r="M755">
        <f t="shared" si="106"/>
        <v>651.47661050157171</v>
      </c>
      <c r="N755">
        <f t="shared" si="107"/>
        <v>1709.043951450551</v>
      </c>
      <c r="O755">
        <f t="shared" si="108"/>
        <v>1492.1445010438265</v>
      </c>
      <c r="P755">
        <f t="shared" si="109"/>
        <v>1404.0585171229029</v>
      </c>
      <c r="Q755">
        <f t="shared" si="110"/>
        <v>1065.2318585470855</v>
      </c>
      <c r="T755">
        <v>2171.7735757575751</v>
      </c>
      <c r="U755">
        <v>2172.0713939393936</v>
      </c>
      <c r="V755">
        <v>2201.6340909090914</v>
      </c>
    </row>
    <row r="756" spans="1:22" x14ac:dyDescent="0.25">
      <c r="A756">
        <f t="shared" si="111"/>
        <v>157.60295501599103</v>
      </c>
      <c r="B756">
        <f t="shared" si="111"/>
        <v>-19.605421686759655</v>
      </c>
      <c r="C756">
        <f t="shared" si="111"/>
        <v>500.5512265512225</v>
      </c>
      <c r="D756">
        <f t="shared" si="111"/>
        <v>251.22675990675089</v>
      </c>
      <c r="E756">
        <f t="shared" si="111"/>
        <v>858.40140407002036</v>
      </c>
      <c r="F756">
        <f t="shared" si="111"/>
        <v>-41.25909090910136</v>
      </c>
      <c r="G756">
        <f t="shared" si="111"/>
        <v>925.52414636276808</v>
      </c>
      <c r="H756">
        <f t="shared" si="111"/>
        <v>-90.021810461304085</v>
      </c>
      <c r="I756">
        <f t="shared" si="111"/>
        <v>384.55950172276698</v>
      </c>
      <c r="J756">
        <f t="shared" si="111"/>
        <v>999.59672887818306</v>
      </c>
      <c r="K756" s="1">
        <f t="shared" si="111"/>
        <v>-59.830249396617546</v>
      </c>
      <c r="L756">
        <f t="shared" si="105"/>
        <v>954.1506727272714</v>
      </c>
      <c r="M756">
        <f t="shared" si="106"/>
        <v>653.25062068965951</v>
      </c>
      <c r="N756">
        <f t="shared" si="107"/>
        <v>1713.0203741320731</v>
      </c>
      <c r="O756">
        <f t="shared" si="108"/>
        <v>1495.1712360346532</v>
      </c>
      <c r="P756">
        <f t="shared" si="109"/>
        <v>1406.3185136870575</v>
      </c>
      <c r="Q756">
        <f t="shared" si="110"/>
        <v>1067.5334312801745</v>
      </c>
      <c r="T756">
        <v>2127.9569090909081</v>
      </c>
      <c r="U756">
        <v>2193.7105757575755</v>
      </c>
      <c r="V756">
        <v>2181.9526060606063</v>
      </c>
    </row>
    <row r="757" spans="1:22" x14ac:dyDescent="0.25">
      <c r="A757">
        <f t="shared" si="111"/>
        <v>173.05910031996063</v>
      </c>
      <c r="B757">
        <f t="shared" si="111"/>
        <v>-11.509127418779826</v>
      </c>
      <c r="C757">
        <f t="shared" si="111"/>
        <v>536.15584415583908</v>
      </c>
      <c r="D757">
        <f t="shared" si="111"/>
        <v>265.224055944047</v>
      </c>
      <c r="E757">
        <f t="shared" si="111"/>
        <v>943.49453479071781</v>
      </c>
      <c r="F757">
        <f t="shared" si="111"/>
        <v>-12.400891265609971</v>
      </c>
      <c r="G757">
        <f t="shared" si="111"/>
        <v>1017.9097022094193</v>
      </c>
      <c r="H757">
        <f t="shared" si="111"/>
        <v>-101.07122177186193</v>
      </c>
      <c r="I757">
        <f t="shared" si="111"/>
        <v>403.22342963159281</v>
      </c>
      <c r="J757">
        <f t="shared" si="111"/>
        <v>1017.5320088300195</v>
      </c>
      <c r="K757" s="1">
        <f t="shared" si="111"/>
        <v>-98.950388844190456</v>
      </c>
      <c r="L757">
        <f t="shared" si="105"/>
        <v>957.19757499999866</v>
      </c>
      <c r="M757">
        <f t="shared" si="106"/>
        <v>655.02463087774731</v>
      </c>
      <c r="N757">
        <f t="shared" si="107"/>
        <v>1716.9967968135952</v>
      </c>
      <c r="O757">
        <f t="shared" si="108"/>
        <v>1498.19797102548</v>
      </c>
      <c r="P757">
        <f t="shared" si="109"/>
        <v>1408.578510251212</v>
      </c>
      <c r="Q757">
        <f t="shared" si="110"/>
        <v>1069.8350040132634</v>
      </c>
      <c r="T757">
        <v>2136.7707575757572</v>
      </c>
      <c r="U757">
        <v>2189.1773939393938</v>
      </c>
      <c r="V757">
        <v>2176.6709393939395</v>
      </c>
    </row>
    <row r="758" spans="1:22" x14ac:dyDescent="0.25">
      <c r="A758">
        <f t="shared" si="111"/>
        <v>178.54554865423597</v>
      </c>
      <c r="B758">
        <f t="shared" si="111"/>
        <v>17.435651697684079</v>
      </c>
      <c r="C758">
        <f t="shared" si="111"/>
        <v>591.79076479075957</v>
      </c>
      <c r="D758">
        <f t="shared" si="111"/>
        <v>257.49407925406922</v>
      </c>
      <c r="E758">
        <f t="shared" si="111"/>
        <v>1016.3149382386873</v>
      </c>
      <c r="F758">
        <f t="shared" ref="B758:K773" si="113">F22-F394</f>
        <v>4.5179144384892425</v>
      </c>
      <c r="G758">
        <f t="shared" si="113"/>
        <v>1138.5982883591005</v>
      </c>
      <c r="H758">
        <f t="shared" si="113"/>
        <v>-87.120633082419772</v>
      </c>
      <c r="I758">
        <f t="shared" si="113"/>
        <v>401.97826663132764</v>
      </c>
      <c r="J758">
        <f t="shared" si="113"/>
        <v>1040.4672887818551</v>
      </c>
      <c r="K758" s="1">
        <f t="shared" si="113"/>
        <v>-92.525073746308408</v>
      </c>
      <c r="L758">
        <f t="shared" si="105"/>
        <v>960.24447727272593</v>
      </c>
      <c r="M758">
        <f t="shared" si="106"/>
        <v>656.79864106583511</v>
      </c>
      <c r="N758">
        <f t="shared" si="107"/>
        <v>1720.9732194951173</v>
      </c>
      <c r="O758">
        <f t="shared" si="108"/>
        <v>1501.2247060163068</v>
      </c>
      <c r="P758">
        <f t="shared" si="109"/>
        <v>1410.8385068153666</v>
      </c>
      <c r="Q758">
        <f t="shared" si="110"/>
        <v>1072.1365767463524</v>
      </c>
      <c r="T758">
        <v>2132.9219999999996</v>
      </c>
      <c r="U758">
        <v>2181.3191212121214</v>
      </c>
      <c r="V758">
        <v>2222.2486363636358</v>
      </c>
    </row>
    <row r="759" spans="1:22" x14ac:dyDescent="0.25">
      <c r="A759">
        <f t="shared" si="111"/>
        <v>200.54714850366145</v>
      </c>
      <c r="B759">
        <f t="shared" si="113"/>
        <v>28.259218692937793</v>
      </c>
      <c r="C759">
        <f t="shared" si="113"/>
        <v>668.21356421355995</v>
      </c>
      <c r="D759">
        <f t="shared" si="113"/>
        <v>250.70349650348726</v>
      </c>
      <c r="E759">
        <f t="shared" si="113"/>
        <v>1129.892917444231</v>
      </c>
      <c r="F759">
        <f t="shared" si="113"/>
        <v>16.406417112286363</v>
      </c>
      <c r="G759">
        <f t="shared" si="113"/>
        <v>1266.8929351148427</v>
      </c>
      <c r="H759">
        <f t="shared" si="113"/>
        <v>-59.260953483886624</v>
      </c>
      <c r="I759">
        <f t="shared" si="113"/>
        <v>406.12704302500242</v>
      </c>
      <c r="J759">
        <f t="shared" si="113"/>
        <v>1059.0692354003577</v>
      </c>
      <c r="K759" s="1">
        <f t="shared" si="113"/>
        <v>-65.402788951457296</v>
      </c>
      <c r="L759">
        <f t="shared" si="105"/>
        <v>963.2913795454532</v>
      </c>
      <c r="M759">
        <f t="shared" si="106"/>
        <v>658.57265125392291</v>
      </c>
      <c r="N759">
        <f t="shared" si="107"/>
        <v>1724.9496421766394</v>
      </c>
      <c r="O759">
        <f t="shared" si="108"/>
        <v>1504.2514410071335</v>
      </c>
      <c r="P759">
        <f t="shared" si="109"/>
        <v>1413.0985033795212</v>
      </c>
      <c r="Q759">
        <f t="shared" si="110"/>
        <v>1074.4381494794413</v>
      </c>
      <c r="T759">
        <v>2106.0458787878792</v>
      </c>
      <c r="U759">
        <v>2191.1372121212121</v>
      </c>
      <c r="V759">
        <v>2211.5613939393929</v>
      </c>
    </row>
    <row r="760" spans="1:22" x14ac:dyDescent="0.25">
      <c r="A760">
        <f t="shared" si="111"/>
        <v>224.00329380763105</v>
      </c>
      <c r="B760">
        <f t="shared" si="113"/>
        <v>35.840361445765666</v>
      </c>
      <c r="C760">
        <f t="shared" si="113"/>
        <v>751.78787878787261</v>
      </c>
      <c r="D760">
        <f t="shared" si="113"/>
        <v>251.18564102563141</v>
      </c>
      <c r="E760">
        <f t="shared" si="113"/>
        <v>1274.1981693770485</v>
      </c>
      <c r="F760">
        <f t="shared" si="113"/>
        <v>33.870677361839626</v>
      </c>
      <c r="G760">
        <f t="shared" si="113"/>
        <v>1377.3087939917968</v>
      </c>
      <c r="H760">
        <f t="shared" si="113"/>
        <v>-58.613395097475404</v>
      </c>
      <c r="I760">
        <f t="shared" si="113"/>
        <v>430.18491032776728</v>
      </c>
      <c r="J760">
        <f t="shared" si="113"/>
        <v>1096.7620911097702</v>
      </c>
      <c r="K760" s="1">
        <f t="shared" si="113"/>
        <v>-37.068382944485165</v>
      </c>
      <c r="L760">
        <f t="shared" si="105"/>
        <v>966.33828181818046</v>
      </c>
      <c r="M760">
        <f t="shared" si="106"/>
        <v>660.34666144201071</v>
      </c>
      <c r="N760">
        <f t="shared" si="107"/>
        <v>1728.9260648581615</v>
      </c>
      <c r="O760">
        <f t="shared" si="108"/>
        <v>1507.2781759979603</v>
      </c>
      <c r="P760">
        <f t="shared" si="109"/>
        <v>1415.3584999436757</v>
      </c>
      <c r="Q760">
        <f t="shared" si="110"/>
        <v>1076.7397222125303</v>
      </c>
      <c r="T760">
        <v>2080.5908181818181</v>
      </c>
      <c r="U760">
        <v>2152.1152424242428</v>
      </c>
      <c r="V760">
        <v>2216.1592727272723</v>
      </c>
    </row>
    <row r="761" spans="1:22" x14ac:dyDescent="0.25">
      <c r="A761">
        <f t="shared" si="111"/>
        <v>232.91398456614843</v>
      </c>
      <c r="B761">
        <f t="shared" si="113"/>
        <v>53.936655713747314</v>
      </c>
      <c r="C761">
        <f t="shared" si="113"/>
        <v>821.66522366521713</v>
      </c>
      <c r="D761">
        <f t="shared" si="113"/>
        <v>244.97081585080559</v>
      </c>
      <c r="E761">
        <f t="shared" si="113"/>
        <v>1426.473118279564</v>
      </c>
      <c r="F761">
        <f t="shared" si="113"/>
        <v>40.395543671998894</v>
      </c>
      <c r="G761">
        <f t="shared" si="113"/>
        <v>1441.967077111176</v>
      </c>
      <c r="H761">
        <f t="shared" si="113"/>
        <v>-80.602200347427242</v>
      </c>
      <c r="I761">
        <f t="shared" si="113"/>
        <v>449.42459581235107</v>
      </c>
      <c r="J761">
        <f t="shared" si="113"/>
        <v>1176.9094922737277</v>
      </c>
      <c r="K761" s="1">
        <f t="shared" si="113"/>
        <v>-6.6733708769061195</v>
      </c>
      <c r="L761">
        <f t="shared" si="105"/>
        <v>969.38518409090773</v>
      </c>
      <c r="M761">
        <f t="shared" si="106"/>
        <v>662.12067163009851</v>
      </c>
      <c r="N761">
        <f t="shared" si="107"/>
        <v>1732.9024875396835</v>
      </c>
      <c r="O761">
        <f t="shared" si="108"/>
        <v>1510.304910988787</v>
      </c>
      <c r="P761">
        <f t="shared" si="109"/>
        <v>1417.6184965078303</v>
      </c>
      <c r="Q761">
        <f t="shared" si="110"/>
        <v>1079.0412949456193</v>
      </c>
      <c r="T761">
        <v>2035.7547272727275</v>
      </c>
      <c r="U761">
        <v>2111.1414848484847</v>
      </c>
      <c r="V761">
        <v>2177.6772424242422</v>
      </c>
    </row>
    <row r="762" spans="1:22" x14ac:dyDescent="0.25">
      <c r="A762">
        <f t="shared" si="111"/>
        <v>242.9155844155739</v>
      </c>
      <c r="B762">
        <f t="shared" si="113"/>
        <v>85.275374224151165</v>
      </c>
      <c r="C762">
        <f t="shared" si="113"/>
        <v>874.36075036074362</v>
      </c>
      <c r="D762">
        <f t="shared" si="113"/>
        <v>252.08932400931189</v>
      </c>
      <c r="E762">
        <f t="shared" si="113"/>
        <v>1609.8086732426837</v>
      </c>
      <c r="F762">
        <f t="shared" si="113"/>
        <v>38.284046345796014</v>
      </c>
      <c r="G762">
        <f t="shared" si="113"/>
        <v>1526.2617238669181</v>
      </c>
      <c r="H762">
        <f t="shared" si="113"/>
        <v>-93.469793476167069</v>
      </c>
      <c r="I762">
        <f t="shared" si="113"/>
        <v>443.1188267514799</v>
      </c>
      <c r="J762">
        <f t="shared" si="113"/>
        <v>1256.6932570740482</v>
      </c>
      <c r="K762" s="1">
        <f t="shared" si="113"/>
        <v>10.20648967552097</v>
      </c>
      <c r="L762">
        <f t="shared" si="105"/>
        <v>972.43208636363499</v>
      </c>
      <c r="M762">
        <f t="shared" si="106"/>
        <v>663.89468181818631</v>
      </c>
      <c r="N762">
        <f t="shared" si="107"/>
        <v>1736.8789102212056</v>
      </c>
      <c r="O762">
        <f t="shared" si="108"/>
        <v>1513.3316459796138</v>
      </c>
      <c r="P762">
        <f t="shared" si="109"/>
        <v>1419.8784930719848</v>
      </c>
      <c r="Q762">
        <f t="shared" si="110"/>
        <v>1081.3428676787082</v>
      </c>
      <c r="T762">
        <v>1990.5896666666667</v>
      </c>
      <c r="U762">
        <v>2079.0658484848482</v>
      </c>
      <c r="V762">
        <v>2192.7803636363633</v>
      </c>
    </row>
    <row r="763" spans="1:22" x14ac:dyDescent="0.25">
      <c r="A763">
        <f t="shared" si="111"/>
        <v>259.46263881045343</v>
      </c>
      <c r="B763">
        <f t="shared" si="113"/>
        <v>116.88682000728295</v>
      </c>
      <c r="C763">
        <f t="shared" si="113"/>
        <v>924.38961038960406</v>
      </c>
      <c r="D763">
        <f t="shared" si="113"/>
        <v>297.45025641024404</v>
      </c>
      <c r="E763">
        <f t="shared" si="113"/>
        <v>1791.2351372967132</v>
      </c>
      <c r="F763">
        <f t="shared" si="113"/>
        <v>43.051336898379304</v>
      </c>
      <c r="G763">
        <f t="shared" si="113"/>
        <v>1625.6775827438723</v>
      </c>
      <c r="H763">
        <f t="shared" si="113"/>
        <v>-96.973750241269954</v>
      </c>
      <c r="I763">
        <f t="shared" si="113"/>
        <v>434.57063344818471</v>
      </c>
      <c r="J763">
        <f t="shared" si="113"/>
        <v>1323.6285370258847</v>
      </c>
      <c r="K763" s="1">
        <f t="shared" si="113"/>
        <v>19.177259318857068</v>
      </c>
      <c r="L763">
        <f t="shared" si="105"/>
        <v>975.47898863636226</v>
      </c>
      <c r="M763">
        <f t="shared" si="106"/>
        <v>665.66869200627411</v>
      </c>
      <c r="N763">
        <f t="shared" si="107"/>
        <v>1740.8553329027277</v>
      </c>
      <c r="O763">
        <f t="shared" si="108"/>
        <v>1516.3583809704405</v>
      </c>
      <c r="P763">
        <f t="shared" si="109"/>
        <v>1422.1384896361394</v>
      </c>
      <c r="Q763">
        <f t="shared" si="110"/>
        <v>1083.6444404117972</v>
      </c>
      <c r="T763">
        <v>2005.6137272727276</v>
      </c>
      <c r="U763">
        <v>2054.3876969696967</v>
      </c>
      <c r="V763">
        <v>2146.4124242424232</v>
      </c>
    </row>
    <row r="764" spans="1:22" x14ac:dyDescent="0.25">
      <c r="A764">
        <f t="shared" si="111"/>
        <v>253.64605684169692</v>
      </c>
      <c r="B764">
        <f t="shared" si="113"/>
        <v>143.31644760859672</v>
      </c>
      <c r="C764">
        <f t="shared" si="113"/>
        <v>979.60028860028251</v>
      </c>
      <c r="D764">
        <f t="shared" si="113"/>
        <v>330.11421911420621</v>
      </c>
      <c r="E764">
        <f t="shared" si="113"/>
        <v>1950.5403892295308</v>
      </c>
      <c r="F764">
        <f t="shared" si="113"/>
        <v>60.576203208540392</v>
      </c>
      <c r="G764">
        <f t="shared" si="113"/>
        <v>1754.9419264693115</v>
      </c>
      <c r="H764">
        <f t="shared" si="113"/>
        <v>-84.962555491221792</v>
      </c>
      <c r="I764">
        <f t="shared" si="113"/>
        <v>449.23456135701053</v>
      </c>
      <c r="J764">
        <f t="shared" si="113"/>
        <v>1389.9577563716603</v>
      </c>
      <c r="K764" s="1">
        <f t="shared" si="113"/>
        <v>39.875301689466141</v>
      </c>
      <c r="L764">
        <f t="shared" si="105"/>
        <v>978.52589090908953</v>
      </c>
      <c r="M764">
        <f t="shared" si="106"/>
        <v>667.44270219436191</v>
      </c>
      <c r="N764">
        <f t="shared" si="107"/>
        <v>1744.8317555842498</v>
      </c>
      <c r="O764">
        <f t="shared" si="108"/>
        <v>1519.3851159612673</v>
      </c>
      <c r="P764">
        <f t="shared" si="109"/>
        <v>1424.398486200294</v>
      </c>
      <c r="Q764">
        <f t="shared" si="110"/>
        <v>1085.9460131448861</v>
      </c>
      <c r="V764">
        <v>2124.7857272727269</v>
      </c>
    </row>
    <row r="765" spans="1:22" x14ac:dyDescent="0.25">
      <c r="A765">
        <f t="shared" si="111"/>
        <v>226.55674760021429</v>
      </c>
      <c r="B765">
        <f t="shared" si="113"/>
        <v>167.0188024826366</v>
      </c>
      <c r="C765">
        <f t="shared" si="113"/>
        <v>1053.477633477627</v>
      </c>
      <c r="D765">
        <f t="shared" si="113"/>
        <v>347.83878787877438</v>
      </c>
      <c r="E765">
        <f t="shared" si="113"/>
        <v>2095.5426108593183</v>
      </c>
      <c r="F765">
        <f t="shared" si="113"/>
        <v>100.43440285203178</v>
      </c>
      <c r="G765">
        <f t="shared" si="113"/>
        <v>1895.6608156492948</v>
      </c>
      <c r="H765">
        <f t="shared" si="113"/>
        <v>-70.405906195719581</v>
      </c>
      <c r="I765">
        <f t="shared" si="113"/>
        <v>471.65606502341234</v>
      </c>
      <c r="J765">
        <f t="shared" si="113"/>
        <v>1444.8021272325868</v>
      </c>
      <c r="K765" s="1">
        <f t="shared" si="113"/>
        <v>47.603647090378217</v>
      </c>
      <c r="L765">
        <f t="shared" si="105"/>
        <v>981.57279318181679</v>
      </c>
      <c r="M765">
        <f t="shared" si="106"/>
        <v>669.21671238244971</v>
      </c>
      <c r="N765">
        <f t="shared" si="107"/>
        <v>1748.8081782657719</v>
      </c>
      <c r="O765">
        <f t="shared" si="108"/>
        <v>1522.411850952094</v>
      </c>
      <c r="P765">
        <f t="shared" si="109"/>
        <v>1426.6584827644485</v>
      </c>
      <c r="Q765">
        <f t="shared" si="110"/>
        <v>1088.2475858779751</v>
      </c>
      <c r="V765">
        <v>2113.5541212121207</v>
      </c>
    </row>
    <row r="766" spans="1:22" x14ac:dyDescent="0.25">
      <c r="A766">
        <f t="shared" si="111"/>
        <v>207.80077169206379</v>
      </c>
      <c r="B766">
        <f t="shared" si="113"/>
        <v>168.69085432637439</v>
      </c>
      <c r="C766">
        <f t="shared" si="113"/>
        <v>1154.7186147186076</v>
      </c>
      <c r="D766">
        <f t="shared" si="113"/>
        <v>383.44214452213055</v>
      </c>
      <c r="E766">
        <f t="shared" si="113"/>
        <v>2256.6660446103178</v>
      </c>
      <c r="F766">
        <f t="shared" si="113"/>
        <v>147.2622994652229</v>
      </c>
      <c r="G766">
        <f t="shared" si="113"/>
        <v>2011.1069775565538</v>
      </c>
      <c r="H766">
        <f t="shared" si="113"/>
        <v>-43.84925690021737</v>
      </c>
      <c r="I766">
        <f t="shared" si="113"/>
        <v>482.7139323261772</v>
      </c>
      <c r="J766">
        <f t="shared" si="113"/>
        <v>1490.2525586995744</v>
      </c>
      <c r="K766" s="1">
        <f t="shared" si="113"/>
        <v>63.210780370078282</v>
      </c>
      <c r="L766">
        <f t="shared" si="105"/>
        <v>984.61969545454406</v>
      </c>
      <c r="M766">
        <f t="shared" si="106"/>
        <v>670.99072257053751</v>
      </c>
      <c r="N766">
        <f t="shared" si="107"/>
        <v>1752.7846009472939</v>
      </c>
      <c r="O766">
        <f t="shared" si="108"/>
        <v>1525.4385859429208</v>
      </c>
      <c r="P766">
        <f t="shared" si="109"/>
        <v>1428.9184793286031</v>
      </c>
      <c r="Q766">
        <f t="shared" si="110"/>
        <v>1090.5491586110641</v>
      </c>
      <c r="V766">
        <v>2088.1434848484846</v>
      </c>
    </row>
    <row r="767" spans="1:22" x14ac:dyDescent="0.25">
      <c r="A767">
        <f t="shared" si="111"/>
        <v>204.19631093542739</v>
      </c>
      <c r="B767">
        <f t="shared" si="113"/>
        <v>156.09017889738607</v>
      </c>
      <c r="C767">
        <f t="shared" si="113"/>
        <v>1272.0808080808001</v>
      </c>
      <c r="D767">
        <f t="shared" si="113"/>
        <v>419.10610722609272</v>
      </c>
      <c r="E767">
        <f t="shared" si="113"/>
        <v>2416.9712965431354</v>
      </c>
      <c r="F767">
        <f t="shared" si="113"/>
        <v>186.18110516932211</v>
      </c>
      <c r="G767">
        <f t="shared" si="113"/>
        <v>2116.3410182516891</v>
      </c>
      <c r="H767">
        <f t="shared" si="113"/>
        <v>1.2225439104367979</v>
      </c>
      <c r="I767">
        <f t="shared" si="113"/>
        <v>494.31725417439702</v>
      </c>
      <c r="J767">
        <f t="shared" si="113"/>
        <v>1526.2181416817139</v>
      </c>
      <c r="K767" s="1">
        <f t="shared" si="113"/>
        <v>97.3936712255354</v>
      </c>
      <c r="L767">
        <f t="shared" si="105"/>
        <v>987.66659772727132</v>
      </c>
      <c r="M767">
        <f t="shared" si="106"/>
        <v>672.76473275862531</v>
      </c>
      <c r="N767">
        <f t="shared" si="107"/>
        <v>1756.761023628816</v>
      </c>
      <c r="O767">
        <f t="shared" si="108"/>
        <v>1528.4653209337475</v>
      </c>
      <c r="P767">
        <f t="shared" si="109"/>
        <v>1431.1784758927577</v>
      </c>
      <c r="Q767">
        <f t="shared" si="110"/>
        <v>1092.850731344153</v>
      </c>
      <c r="V767">
        <v>2066.7920606060602</v>
      </c>
    </row>
    <row r="768" spans="1:22" x14ac:dyDescent="0.25">
      <c r="A768">
        <f t="shared" si="111"/>
        <v>202.16760775455077</v>
      </c>
      <c r="B768">
        <f t="shared" si="113"/>
        <v>135.88344286233587</v>
      </c>
      <c r="C768">
        <f t="shared" si="113"/>
        <v>1406.7157287157206</v>
      </c>
      <c r="D768">
        <f t="shared" si="113"/>
        <v>456.16400932399483</v>
      </c>
      <c r="E768">
        <f t="shared" si="113"/>
        <v>2555.6704878698929</v>
      </c>
      <c r="F768">
        <f t="shared" si="113"/>
        <v>227.28172905523934</v>
      </c>
      <c r="G768">
        <f t="shared" si="113"/>
        <v>2226.6659680377343</v>
      </c>
      <c r="H768">
        <f t="shared" si="113"/>
        <v>64.23373866048496</v>
      </c>
      <c r="I768">
        <f t="shared" si="113"/>
        <v>516.16300026504177</v>
      </c>
      <c r="J768">
        <f t="shared" si="113"/>
        <v>1559.6079670880954</v>
      </c>
      <c r="K768" s="1">
        <f t="shared" si="113"/>
        <v>120.33413783856849</v>
      </c>
      <c r="L768">
        <f t="shared" si="105"/>
        <v>990.71349999999859</v>
      </c>
      <c r="M768">
        <f t="shared" si="106"/>
        <v>674.53874294671311</v>
      </c>
      <c r="N768">
        <f t="shared" si="107"/>
        <v>1760.7374463103381</v>
      </c>
      <c r="O768">
        <f t="shared" si="108"/>
        <v>1531.4920559245743</v>
      </c>
      <c r="P768">
        <f t="shared" si="109"/>
        <v>1433.4384724569122</v>
      </c>
      <c r="Q768">
        <f t="shared" si="110"/>
        <v>1095.152304077242</v>
      </c>
      <c r="V768">
        <v>2074.3656969696967</v>
      </c>
    </row>
    <row r="769" spans="1:22" x14ac:dyDescent="0.25">
      <c r="A769">
        <f t="shared" si="111"/>
        <v>180.07829851306633</v>
      </c>
      <c r="B769">
        <f t="shared" si="113"/>
        <v>120.49488864546765</v>
      </c>
      <c r="C769">
        <f t="shared" si="113"/>
        <v>1538.1688311688231</v>
      </c>
      <c r="D769">
        <f t="shared" si="113"/>
        <v>489.67645687644108</v>
      </c>
      <c r="E769">
        <f t="shared" si="113"/>
        <v>2744.7636185905885</v>
      </c>
      <c r="F769">
        <f t="shared" si="113"/>
        <v>263.56417112297459</v>
      </c>
      <c r="G769">
        <f t="shared" si="113"/>
        <v>2362.9606147934755</v>
      </c>
      <c r="H769">
        <f t="shared" si="113"/>
        <v>118.79038795598808</v>
      </c>
      <c r="I769">
        <f t="shared" si="113"/>
        <v>547.25117059810964</v>
      </c>
      <c r="J769">
        <f t="shared" si="113"/>
        <v>1605.63415613084</v>
      </c>
      <c r="K769" s="1">
        <f t="shared" si="113"/>
        <v>122.88066505766255</v>
      </c>
      <c r="L769">
        <f t="shared" si="105"/>
        <v>993.76040227272586</v>
      </c>
      <c r="M769">
        <f t="shared" si="106"/>
        <v>676.31275313480091</v>
      </c>
      <c r="N769">
        <f t="shared" si="107"/>
        <v>1764.7138689918602</v>
      </c>
      <c r="O769">
        <f t="shared" si="108"/>
        <v>1534.518790915401</v>
      </c>
      <c r="P769">
        <f t="shared" si="109"/>
        <v>1435.6984690210668</v>
      </c>
      <c r="Q769">
        <f t="shared" si="110"/>
        <v>1097.4538768103309</v>
      </c>
      <c r="V769">
        <v>2032.3963333333334</v>
      </c>
    </row>
    <row r="770" spans="1:22" x14ac:dyDescent="0.25">
      <c r="A770">
        <f t="shared" si="111"/>
        <v>187.0798983624918</v>
      </c>
      <c r="B770">
        <f t="shared" si="113"/>
        <v>115.37906170132555</v>
      </c>
      <c r="C770">
        <f t="shared" si="113"/>
        <v>1624.2582972582895</v>
      </c>
      <c r="D770">
        <f t="shared" si="113"/>
        <v>530.88587412585912</v>
      </c>
      <c r="E770">
        <f t="shared" si="113"/>
        <v>2958.977961432498</v>
      </c>
      <c r="F770">
        <f t="shared" si="113"/>
        <v>279.75570409980173</v>
      </c>
      <c r="G770">
        <f t="shared" si="113"/>
        <v>2535.5279888219466</v>
      </c>
      <c r="H770">
        <f t="shared" si="113"/>
        <v>155.16521906967228</v>
      </c>
      <c r="I770">
        <f t="shared" si="113"/>
        <v>586.12721971905648</v>
      </c>
      <c r="J770">
        <f t="shared" si="113"/>
        <v>1665.8421633554035</v>
      </c>
      <c r="K770" s="1">
        <f t="shared" si="113"/>
        <v>123.69991954948364</v>
      </c>
      <c r="L770">
        <f t="shared" si="105"/>
        <v>996.80730454545312</v>
      </c>
      <c r="M770">
        <f t="shared" si="106"/>
        <v>678.08676332288871</v>
      </c>
      <c r="N770">
        <f t="shared" si="107"/>
        <v>1768.6902916733823</v>
      </c>
      <c r="O770">
        <f t="shared" si="108"/>
        <v>1537.5455259062278</v>
      </c>
      <c r="P770">
        <f t="shared" si="109"/>
        <v>1437.9584655852213</v>
      </c>
      <c r="Q770">
        <f t="shared" si="110"/>
        <v>1099.7554495434199</v>
      </c>
      <c r="V770">
        <v>2051.0089696969694</v>
      </c>
    </row>
    <row r="771" spans="1:22" x14ac:dyDescent="0.25">
      <c r="A771">
        <f t="shared" si="111"/>
        <v>209.77846790888725</v>
      </c>
      <c r="B771">
        <f t="shared" si="113"/>
        <v>96.505658999609295</v>
      </c>
      <c r="C771">
        <f t="shared" si="113"/>
        <v>1687.9235209235121</v>
      </c>
      <c r="D771">
        <f t="shared" si="113"/>
        <v>584.30741258739545</v>
      </c>
      <c r="E771">
        <f t="shared" si="113"/>
        <v>3180.2226073047095</v>
      </c>
      <c r="F771">
        <f t="shared" si="113"/>
        <v>296.219964349355</v>
      </c>
      <c r="G771">
        <f t="shared" si="113"/>
        <v>2718.3377870928398</v>
      </c>
      <c r="H771">
        <f t="shared" si="113"/>
        <v>180.20671685002344</v>
      </c>
      <c r="I771">
        <f t="shared" si="113"/>
        <v>617.24569308242826</v>
      </c>
      <c r="J771">
        <f t="shared" si="113"/>
        <v>1729.3835039133</v>
      </c>
      <c r="K771" s="1">
        <f t="shared" si="113"/>
        <v>139.88281040494076</v>
      </c>
      <c r="L771">
        <f t="shared" si="105"/>
        <v>999.85420681818039</v>
      </c>
      <c r="M771">
        <f t="shared" si="106"/>
        <v>679.86077351097651</v>
      </c>
      <c r="N771">
        <f t="shared" si="107"/>
        <v>1772.6667143549043</v>
      </c>
      <c r="O771">
        <f t="shared" si="108"/>
        <v>1540.5722608970545</v>
      </c>
      <c r="P771">
        <f t="shared" si="109"/>
        <v>1440.2184621493759</v>
      </c>
      <c r="Q771">
        <f t="shared" si="110"/>
        <v>1102.0570222765089</v>
      </c>
      <c r="V771">
        <v>2042.7643939393936</v>
      </c>
    </row>
    <row r="772" spans="1:22" x14ac:dyDescent="0.25">
      <c r="A772">
        <f t="shared" si="111"/>
        <v>209.5376435158887</v>
      </c>
      <c r="B772">
        <f t="shared" si="113"/>
        <v>80.329225994863009</v>
      </c>
      <c r="C772">
        <f t="shared" si="113"/>
        <v>1761.1038961038885</v>
      </c>
      <c r="D772">
        <f t="shared" si="113"/>
        <v>627.18349650347955</v>
      </c>
      <c r="E772">
        <f t="shared" si="113"/>
        <v>3388.861192570861</v>
      </c>
      <c r="F772">
        <f t="shared" si="113"/>
        <v>325.62361853830225</v>
      </c>
      <c r="G772">
        <f t="shared" si="113"/>
        <v>2897.783949000097</v>
      </c>
      <c r="H772">
        <f t="shared" si="113"/>
        <v>195.58154796370764</v>
      </c>
      <c r="I772">
        <f t="shared" si="113"/>
        <v>634.93992402155709</v>
      </c>
      <c r="J772">
        <f t="shared" si="113"/>
        <v>1787.8036323499855</v>
      </c>
      <c r="K772" s="1">
        <f t="shared" si="113"/>
        <v>165.06570126039878</v>
      </c>
      <c r="L772">
        <f t="shared" si="105"/>
        <v>1002.9011090909077</v>
      </c>
      <c r="M772">
        <f t="shared" si="106"/>
        <v>681.63478369906431</v>
      </c>
      <c r="N772">
        <f t="shared" si="107"/>
        <v>1776.6431370364264</v>
      </c>
      <c r="O772">
        <f t="shared" si="108"/>
        <v>1543.5989958878813</v>
      </c>
      <c r="P772">
        <f t="shared" si="109"/>
        <v>1442.4784587135305</v>
      </c>
      <c r="Q772">
        <f t="shared" si="110"/>
        <v>1104.3585950095978</v>
      </c>
      <c r="V772">
        <v>2056.6475757575754</v>
      </c>
    </row>
    <row r="773" spans="1:22" x14ac:dyDescent="0.25">
      <c r="A773">
        <f t="shared" si="111"/>
        <v>218.11500094107214</v>
      </c>
      <c r="B773">
        <f t="shared" si="113"/>
        <v>63.183096020418816</v>
      </c>
      <c r="C773">
        <f t="shared" si="113"/>
        <v>1843.4357864357771</v>
      </c>
      <c r="D773">
        <f t="shared" si="113"/>
        <v>659.24139860138166</v>
      </c>
      <c r="E773">
        <f t="shared" si="113"/>
        <v>3573.3482626854966</v>
      </c>
      <c r="F773">
        <f t="shared" si="113"/>
        <v>370.08787878785552</v>
      </c>
      <c r="G773">
        <f t="shared" si="113"/>
        <v>3068.3816260588701</v>
      </c>
      <c r="H773">
        <f t="shared" si="113"/>
        <v>209.25940938042277</v>
      </c>
      <c r="I773">
        <f t="shared" si="113"/>
        <v>649.48263980917091</v>
      </c>
      <c r="J773">
        <f t="shared" si="113"/>
        <v>1834.1328516957601</v>
      </c>
      <c r="K773" s="1">
        <f t="shared" si="113"/>
        <v>183.61222847949193</v>
      </c>
      <c r="L773">
        <f t="shared" si="105"/>
        <v>1005.9480113636349</v>
      </c>
      <c r="M773">
        <f t="shared" si="106"/>
        <v>683.40879388715211</v>
      </c>
      <c r="N773">
        <f t="shared" si="107"/>
        <v>1780.6195597179485</v>
      </c>
      <c r="O773">
        <f t="shared" si="108"/>
        <v>1546.6257308787081</v>
      </c>
      <c r="P773">
        <f t="shared" si="109"/>
        <v>1444.738455277685</v>
      </c>
      <c r="Q773">
        <f t="shared" si="110"/>
        <v>1106.6601677426868</v>
      </c>
      <c r="V773">
        <v>2060.8643636363636</v>
      </c>
    </row>
    <row r="774" spans="1:22" x14ac:dyDescent="0.25">
      <c r="A774">
        <f t="shared" si="111"/>
        <v>264.69235836625558</v>
      </c>
      <c r="B774">
        <f t="shared" ref="B774:K789" si="114">B38-B410</f>
        <v>51.006663015670711</v>
      </c>
      <c r="C774">
        <f t="shared" si="114"/>
        <v>1916.3131313131216</v>
      </c>
      <c r="D774">
        <f t="shared" si="114"/>
        <v>692.08717948716185</v>
      </c>
      <c r="E774">
        <f t="shared" si="114"/>
        <v>3754.3504843152841</v>
      </c>
      <c r="F774">
        <f t="shared" si="114"/>
        <v>442.7036541889247</v>
      </c>
      <c r="G774">
        <f t="shared" si="114"/>
        <v>3234.7671819055213</v>
      </c>
      <c r="H774">
        <f t="shared" si="114"/>
        <v>224.24030110016793</v>
      </c>
      <c r="I774">
        <f t="shared" si="114"/>
        <v>683.7829313543607</v>
      </c>
      <c r="J774">
        <f t="shared" si="114"/>
        <v>1879.7347983142636</v>
      </c>
      <c r="K774" s="1">
        <f t="shared" si="114"/>
        <v>201.85572539555596</v>
      </c>
      <c r="L774">
        <f t="shared" si="105"/>
        <v>1008.9949136363622</v>
      </c>
      <c r="M774">
        <f t="shared" si="106"/>
        <v>685.18280407523991</v>
      </c>
      <c r="N774">
        <f t="shared" si="107"/>
        <v>1784.5959823994706</v>
      </c>
      <c r="O774">
        <f t="shared" si="108"/>
        <v>1549.6524658695348</v>
      </c>
      <c r="P774">
        <f t="shared" si="109"/>
        <v>1446.9984518418396</v>
      </c>
      <c r="Q774">
        <f t="shared" si="110"/>
        <v>1108.9617404757757</v>
      </c>
      <c r="V774">
        <v>2052.9480606060606</v>
      </c>
    </row>
    <row r="775" spans="1:22" x14ac:dyDescent="0.25">
      <c r="A775">
        <f t="shared" si="111"/>
        <v>321.17880670052909</v>
      </c>
      <c r="B775">
        <f t="shared" si="114"/>
        <v>59.587805768500402</v>
      </c>
      <c r="C775">
        <f t="shared" si="114"/>
        <v>1982.8874458874361</v>
      </c>
      <c r="D775">
        <f t="shared" si="114"/>
        <v>749.29659673657807</v>
      </c>
      <c r="E775">
        <f t="shared" si="114"/>
        <v>3965.5951301874957</v>
      </c>
      <c r="F775">
        <f t="shared" si="114"/>
        <v>551.80427807484193</v>
      </c>
      <c r="G775">
        <f t="shared" si="114"/>
        <v>3373.1224347218686</v>
      </c>
      <c r="H775">
        <f t="shared" si="114"/>
        <v>264.61513221385212</v>
      </c>
      <c r="I775">
        <f t="shared" si="114"/>
        <v>738.78019259651956</v>
      </c>
      <c r="J775">
        <f t="shared" si="114"/>
        <v>1949.3367449327661</v>
      </c>
      <c r="K775" s="1">
        <f t="shared" si="114"/>
        <v>237.49316170555903</v>
      </c>
      <c r="L775">
        <f t="shared" si="105"/>
        <v>1012.0418159090895</v>
      </c>
      <c r="M775">
        <f t="shared" si="106"/>
        <v>686.95681426332771</v>
      </c>
      <c r="N775">
        <f t="shared" si="107"/>
        <v>1788.5724050809927</v>
      </c>
      <c r="O775">
        <f t="shared" si="108"/>
        <v>1552.6792008603616</v>
      </c>
      <c r="P775">
        <f t="shared" si="109"/>
        <v>1449.2584484059942</v>
      </c>
      <c r="Q775">
        <f t="shared" si="110"/>
        <v>1111.2633132088647</v>
      </c>
      <c r="V775">
        <v>2054.6515757575758</v>
      </c>
    </row>
    <row r="776" spans="1:22" x14ac:dyDescent="0.25">
      <c r="A776">
        <f t="shared" si="111"/>
        <v>359.60464897419661</v>
      </c>
      <c r="B776">
        <f t="shared" si="114"/>
        <v>63.532584884964308</v>
      </c>
      <c r="C776">
        <f t="shared" si="114"/>
        <v>2072.7041847041746</v>
      </c>
      <c r="D776">
        <f t="shared" si="114"/>
        <v>806.17268065266217</v>
      </c>
      <c r="E776">
        <f t="shared" si="114"/>
        <v>4191.7185639384952</v>
      </c>
      <c r="F776">
        <f t="shared" si="114"/>
        <v>682.63217468803305</v>
      </c>
      <c r="G776">
        <f t="shared" si="114"/>
        <v>3525.6292026897318</v>
      </c>
      <c r="H776">
        <f t="shared" si="114"/>
        <v>331.38390272147626</v>
      </c>
      <c r="I776">
        <f t="shared" si="114"/>
        <v>777.29260535383037</v>
      </c>
      <c r="J776">
        <f t="shared" si="114"/>
        <v>2032.7265703391477</v>
      </c>
      <c r="K776" s="1">
        <f t="shared" si="114"/>
        <v>283.91847680344017</v>
      </c>
      <c r="L776">
        <f t="shared" si="105"/>
        <v>1015.0887181818167</v>
      </c>
      <c r="M776">
        <f t="shared" si="106"/>
        <v>688.73082445141551</v>
      </c>
      <c r="N776">
        <f t="shared" si="107"/>
        <v>1792.5488277625147</v>
      </c>
      <c r="O776">
        <f t="shared" si="108"/>
        <v>1555.7059358511883</v>
      </c>
      <c r="P776">
        <f t="shared" si="109"/>
        <v>1451.5184449701487</v>
      </c>
      <c r="Q776">
        <f t="shared" si="110"/>
        <v>1113.5648859419537</v>
      </c>
      <c r="V776">
        <v>2055.3013333333329</v>
      </c>
    </row>
    <row r="777" spans="1:22" x14ac:dyDescent="0.25">
      <c r="A777">
        <f t="shared" si="111"/>
        <v>386.90927912665211</v>
      </c>
      <c r="B777">
        <f t="shared" si="114"/>
        <v>72.022818546884082</v>
      </c>
      <c r="C777">
        <f t="shared" si="114"/>
        <v>2180.6421356421251</v>
      </c>
      <c r="D777">
        <f t="shared" si="114"/>
        <v>837.80634032632042</v>
      </c>
      <c r="E777">
        <f t="shared" si="114"/>
        <v>4428.0844219319188</v>
      </c>
      <c r="F777">
        <f t="shared" si="114"/>
        <v>790.55098039213226</v>
      </c>
      <c r="G777">
        <f t="shared" si="114"/>
        <v>3701.8026373242628</v>
      </c>
      <c r="H777">
        <f t="shared" si="114"/>
        <v>393.81933989576646</v>
      </c>
      <c r="I777">
        <f t="shared" si="114"/>
        <v>779.74441205053517</v>
      </c>
      <c r="J777">
        <f t="shared" si="114"/>
        <v>2102.3285169576502</v>
      </c>
      <c r="K777" s="1">
        <f t="shared" si="114"/>
        <v>325.82864038617026</v>
      </c>
      <c r="L777">
        <f t="shared" si="105"/>
        <v>1018.135620454544</v>
      </c>
      <c r="M777">
        <f t="shared" si="106"/>
        <v>690.50483463950331</v>
      </c>
      <c r="N777">
        <f t="shared" si="107"/>
        <v>1796.5252504440368</v>
      </c>
      <c r="O777">
        <f t="shared" si="108"/>
        <v>1558.7326708420151</v>
      </c>
      <c r="P777">
        <f t="shared" si="109"/>
        <v>1453.7784415343033</v>
      </c>
      <c r="Q777">
        <f t="shared" si="110"/>
        <v>1115.8664586750426</v>
      </c>
    </row>
    <row r="778" spans="1:22" x14ac:dyDescent="0.25">
      <c r="A778">
        <f t="shared" si="111"/>
        <v>392.85027291547158</v>
      </c>
      <c r="B778">
        <f t="shared" si="114"/>
        <v>87.391840087591845</v>
      </c>
      <c r="C778">
        <f t="shared" si="114"/>
        <v>2278.2164502164396</v>
      </c>
      <c r="D778">
        <f t="shared" si="114"/>
        <v>839.77333333331262</v>
      </c>
      <c r="E778">
        <f t="shared" si="114"/>
        <v>4651.7230071980684</v>
      </c>
      <c r="F778">
        <f t="shared" si="114"/>
        <v>866.13645276289753</v>
      </c>
      <c r="G778">
        <f t="shared" si="114"/>
        <v>3885.7639507466702</v>
      </c>
      <c r="H778">
        <f t="shared" si="114"/>
        <v>452.07295888823865</v>
      </c>
      <c r="I778">
        <f t="shared" si="114"/>
        <v>766.13561268663398</v>
      </c>
      <c r="J778">
        <f t="shared" si="114"/>
        <v>2146.5365241822137</v>
      </c>
      <c r="K778" s="1">
        <f t="shared" si="114"/>
        <v>341.55698578708234</v>
      </c>
      <c r="L778">
        <f t="shared" si="105"/>
        <v>1021.1825227272712</v>
      </c>
      <c r="M778">
        <f t="shared" si="106"/>
        <v>692.27884482759112</v>
      </c>
      <c r="N778">
        <f t="shared" si="107"/>
        <v>1800.5016731255589</v>
      </c>
      <c r="O778">
        <f t="shared" si="108"/>
        <v>1561.7594058328418</v>
      </c>
      <c r="P778">
        <f t="shared" si="109"/>
        <v>1456.0384380984578</v>
      </c>
      <c r="Q778">
        <f t="shared" si="110"/>
        <v>1118.1680314081316</v>
      </c>
      <c r="R778">
        <f>R3</f>
        <v>1679.2987272727271</v>
      </c>
      <c r="S778">
        <f t="shared" ref="S778:V778" si="115">S3</f>
        <v>2248.8610303030296</v>
      </c>
      <c r="T778">
        <f t="shared" si="115"/>
        <v>1677.5365757575757</v>
      </c>
      <c r="U778">
        <f t="shared" si="115"/>
        <v>1282.4902424242425</v>
      </c>
      <c r="V778">
        <f t="shared" si="115"/>
        <v>1429.121212121212</v>
      </c>
    </row>
    <row r="779" spans="1:22" x14ac:dyDescent="0.25">
      <c r="A779">
        <f t="shared" si="111"/>
        <v>401.57914549217094</v>
      </c>
      <c r="B779">
        <f t="shared" si="114"/>
        <v>123.24571011314765</v>
      </c>
      <c r="C779">
        <f t="shared" si="114"/>
        <v>2379.3665223665121</v>
      </c>
      <c r="D779">
        <f t="shared" si="114"/>
        <v>837.67972027969881</v>
      </c>
      <c r="E779">
        <f t="shared" si="114"/>
        <v>4846.27068337331</v>
      </c>
      <c r="F779">
        <f t="shared" si="114"/>
        <v>937.35828877002677</v>
      </c>
      <c r="G779">
        <f t="shared" si="114"/>
        <v>4069.7555671993832</v>
      </c>
      <c r="H779">
        <f t="shared" si="114"/>
        <v>505.56900212313576</v>
      </c>
      <c r="I779">
        <f t="shared" si="114"/>
        <v>754.58741938333787</v>
      </c>
      <c r="J779">
        <f t="shared" si="114"/>
        <v>2181.9869556492013</v>
      </c>
      <c r="K779" s="1">
        <f t="shared" si="114"/>
        <v>341.70957361223736</v>
      </c>
      <c r="L779">
        <f t="shared" si="105"/>
        <v>1024.2294249999986</v>
      </c>
      <c r="M779">
        <f t="shared" si="106"/>
        <v>694.05285501567892</v>
      </c>
      <c r="N779">
        <f t="shared" si="107"/>
        <v>1804.478095807081</v>
      </c>
      <c r="O779">
        <f t="shared" si="108"/>
        <v>1564.7861408236686</v>
      </c>
      <c r="P779">
        <f t="shared" si="109"/>
        <v>1458.2984346626124</v>
      </c>
      <c r="Q779">
        <f t="shared" si="110"/>
        <v>1120.4696041412205</v>
      </c>
      <c r="R779">
        <v>2460</v>
      </c>
      <c r="S779">
        <v>1985</v>
      </c>
      <c r="T779">
        <v>2005</v>
      </c>
      <c r="U779">
        <v>2054</v>
      </c>
      <c r="V779">
        <v>2055</v>
      </c>
    </row>
    <row r="780" spans="1:22" x14ac:dyDescent="0.25">
      <c r="A780">
        <f t="shared" si="111"/>
        <v>424.33832109917057</v>
      </c>
      <c r="B780">
        <f t="shared" si="114"/>
        <v>171.25109529021938</v>
      </c>
      <c r="C780">
        <f t="shared" si="114"/>
        <v>2521.2741702741605</v>
      </c>
      <c r="D780">
        <f t="shared" si="114"/>
        <v>863.67701631699492</v>
      </c>
      <c r="E780">
        <f t="shared" si="114"/>
        <v>5034.8486625788555</v>
      </c>
      <c r="F780">
        <f t="shared" si="114"/>
        <v>1005.943761140792</v>
      </c>
      <c r="G780">
        <f t="shared" si="114"/>
        <v>4257.7168806217924</v>
      </c>
      <c r="H780">
        <f t="shared" si="114"/>
        <v>590.15595444894097</v>
      </c>
      <c r="I780">
        <f t="shared" si="114"/>
        <v>748.76649880731566</v>
      </c>
      <c r="J780">
        <f t="shared" si="114"/>
        <v>2211.7101143889167</v>
      </c>
      <c r="K780" s="1">
        <f t="shared" si="114"/>
        <v>323.86216143739148</v>
      </c>
      <c r="L780">
        <f t="shared" si="105"/>
        <v>1027.2763272727259</v>
      </c>
      <c r="M780">
        <f t="shared" si="106"/>
        <v>695.82686520376672</v>
      </c>
      <c r="N780">
        <f t="shared" si="107"/>
        <v>1808.4545184886031</v>
      </c>
      <c r="O780">
        <f t="shared" si="108"/>
        <v>1567.8128758144953</v>
      </c>
      <c r="P780">
        <f t="shared" si="109"/>
        <v>1460.558431226767</v>
      </c>
      <c r="Q780">
        <f t="shared" si="110"/>
        <v>1122.7711768743095</v>
      </c>
      <c r="R780">
        <v>625</v>
      </c>
      <c r="S780">
        <v>511</v>
      </c>
      <c r="T780">
        <v>763</v>
      </c>
      <c r="U780">
        <v>763</v>
      </c>
      <c r="V780">
        <v>776</v>
      </c>
    </row>
    <row r="781" spans="1:22" x14ac:dyDescent="0.25">
      <c r="A781">
        <f t="shared" si="111"/>
        <v>469.64295125162789</v>
      </c>
      <c r="B781">
        <f t="shared" si="114"/>
        <v>226.34738955819921</v>
      </c>
      <c r="C781">
        <f t="shared" si="114"/>
        <v>2697.575757575747</v>
      </c>
      <c r="D781">
        <f t="shared" si="114"/>
        <v>923.61370629368503</v>
      </c>
      <c r="E781">
        <f t="shared" si="114"/>
        <v>5222.6387629965211</v>
      </c>
      <c r="F781">
        <f t="shared" si="114"/>
        <v>1068.6807486630732</v>
      </c>
      <c r="G781">
        <f t="shared" si="114"/>
        <v>4453.7691031351096</v>
      </c>
      <c r="H781">
        <f t="shared" si="114"/>
        <v>665.71260374444319</v>
      </c>
      <c r="I781">
        <f t="shared" si="114"/>
        <v>744.70315398886851</v>
      </c>
      <c r="J781">
        <f t="shared" si="114"/>
        <v>2233.8878185831763</v>
      </c>
      <c r="K781" s="1">
        <f t="shared" si="114"/>
        <v>320.65111289890956</v>
      </c>
      <c r="L781">
        <f t="shared" si="105"/>
        <v>1030.3232295454532</v>
      </c>
      <c r="M781">
        <f t="shared" si="106"/>
        <v>697.60087539185452</v>
      </c>
      <c r="N781">
        <f t="shared" si="107"/>
        <v>1812.4309411701252</v>
      </c>
      <c r="O781">
        <f t="shared" si="108"/>
        <v>1570.8396108053221</v>
      </c>
      <c r="P781">
        <f t="shared" si="109"/>
        <v>1462.8184277909215</v>
      </c>
      <c r="Q781">
        <f t="shared" si="110"/>
        <v>1125.0727496073985</v>
      </c>
      <c r="R781">
        <f t="shared" ref="R781:V781" si="116">ABS((R778-R779)/R780)</f>
        <v>1.2491220363636366</v>
      </c>
      <c r="S781">
        <f t="shared" si="116"/>
        <v>0.51636209452647663</v>
      </c>
      <c r="T781">
        <f t="shared" si="116"/>
        <v>0.42917879979347873</v>
      </c>
      <c r="U781">
        <f t="shared" si="116"/>
        <v>1.0111530243456848</v>
      </c>
      <c r="V781">
        <f t="shared" si="116"/>
        <v>0.80654482974070618</v>
      </c>
    </row>
    <row r="782" spans="1:22" x14ac:dyDescent="0.25">
      <c r="A782">
        <f t="shared" si="111"/>
        <v>553.67485413135546</v>
      </c>
      <c r="B782">
        <f t="shared" si="114"/>
        <v>281.38307776557303</v>
      </c>
      <c r="C782">
        <f t="shared" si="114"/>
        <v>2871.9076479076375</v>
      </c>
      <c r="D782">
        <f t="shared" si="114"/>
        <v>972.64130536128323</v>
      </c>
      <c r="E782">
        <f t="shared" si="114"/>
        <v>5402.0349240202486</v>
      </c>
      <c r="F782">
        <f t="shared" si="114"/>
        <v>1148.3268270944463</v>
      </c>
      <c r="G782">
        <f t="shared" si="114"/>
        <v>4655.4879923150947</v>
      </c>
      <c r="H782">
        <f t="shared" si="114"/>
        <v>697.05713182782529</v>
      </c>
      <c r="I782">
        <f t="shared" si="114"/>
        <v>740.45799098860334</v>
      </c>
      <c r="J782">
        <f t="shared" si="114"/>
        <v>2271.2776439895579</v>
      </c>
      <c r="K782" s="1">
        <f t="shared" si="114"/>
        <v>334.98551890588169</v>
      </c>
      <c r="L782">
        <f t="shared" ref="L782:L845" si="117">L781+L$585</f>
        <v>1033.3701318181804</v>
      </c>
      <c r="M782">
        <f t="shared" ref="M782:M845" si="118">M781+M$585</f>
        <v>699.37488557994232</v>
      </c>
      <c r="N782">
        <f t="shared" ref="N782:N845" si="119">N781+N$585</f>
        <v>1816.4073638516472</v>
      </c>
      <c r="O782">
        <f t="shared" ref="O782:O845" si="120">O781+O$585</f>
        <v>1573.8663457961488</v>
      </c>
      <c r="P782">
        <f t="shared" ref="P782:P845" si="121">P781+P$585</f>
        <v>1465.0784243550761</v>
      </c>
      <c r="Q782">
        <f t="shared" ref="Q782:Q845" si="122">Q781+Q$585</f>
        <v>1127.3743223404874</v>
      </c>
    </row>
    <row r="783" spans="1:22" x14ac:dyDescent="0.25">
      <c r="A783">
        <f t="shared" si="111"/>
        <v>633.34312064744699</v>
      </c>
      <c r="B783">
        <f t="shared" si="114"/>
        <v>329.8127053668868</v>
      </c>
      <c r="C783">
        <f t="shared" si="114"/>
        <v>3033.8152958152841</v>
      </c>
      <c r="D783">
        <f t="shared" si="114"/>
        <v>995.94163170160937</v>
      </c>
      <c r="E783">
        <f t="shared" si="114"/>
        <v>5599.7038123167022</v>
      </c>
      <c r="F783">
        <f t="shared" si="114"/>
        <v>1260.7910873439996</v>
      </c>
      <c r="G783">
        <f t="shared" si="114"/>
        <v>4846.6311239193219</v>
      </c>
      <c r="H783">
        <f t="shared" si="114"/>
        <v>719.97741748696444</v>
      </c>
      <c r="I783">
        <f t="shared" si="114"/>
        <v>738.63707041258112</v>
      </c>
      <c r="J783">
        <f t="shared" si="114"/>
        <v>2294.4856512141214</v>
      </c>
      <c r="K783" s="1">
        <f t="shared" si="114"/>
        <v>343.41083400376374</v>
      </c>
      <c r="L783">
        <f t="shared" si="117"/>
        <v>1036.4170340909077</v>
      </c>
      <c r="M783">
        <f t="shared" si="118"/>
        <v>701.14889576803012</v>
      </c>
      <c r="N783">
        <f t="shared" si="119"/>
        <v>1820.3837865331693</v>
      </c>
      <c r="O783">
        <f t="shared" si="120"/>
        <v>1576.8930807869756</v>
      </c>
      <c r="P783">
        <f t="shared" si="121"/>
        <v>1467.3384209192307</v>
      </c>
      <c r="Q783">
        <f t="shared" si="122"/>
        <v>1129.6758950735764</v>
      </c>
      <c r="R783">
        <f>R3</f>
        <v>1679.2987272727271</v>
      </c>
      <c r="S783">
        <f t="shared" ref="S783:V783" si="123">S3</f>
        <v>2248.8610303030296</v>
      </c>
      <c r="T783">
        <f t="shared" si="123"/>
        <v>1677.5365757575757</v>
      </c>
      <c r="U783">
        <f t="shared" si="123"/>
        <v>1282.4902424242425</v>
      </c>
      <c r="V783">
        <f t="shared" si="123"/>
        <v>1429.121212121212</v>
      </c>
    </row>
    <row r="784" spans="1:22" x14ac:dyDescent="0.25">
      <c r="A784">
        <f t="shared" si="111"/>
        <v>672.98108413323644</v>
      </c>
      <c r="B784">
        <f t="shared" si="114"/>
        <v>382.42415115001859</v>
      </c>
      <c r="C784">
        <f t="shared" si="114"/>
        <v>3187.4805194805085</v>
      </c>
      <c r="D784">
        <f t="shared" si="114"/>
        <v>1009.2116550116316</v>
      </c>
      <c r="E784">
        <f t="shared" si="114"/>
        <v>5827.6454278858837</v>
      </c>
      <c r="F784">
        <f t="shared" si="114"/>
        <v>1397.2856506238568</v>
      </c>
      <c r="G784">
        <f t="shared" si="114"/>
        <v>5023.1075888568812</v>
      </c>
      <c r="H784">
        <f t="shared" si="114"/>
        <v>750.17043041883062</v>
      </c>
      <c r="I784">
        <f t="shared" si="114"/>
        <v>752.45251347292196</v>
      </c>
      <c r="J784">
        <f t="shared" si="114"/>
        <v>2307.0875978326239</v>
      </c>
      <c r="K784" s="1">
        <f t="shared" si="114"/>
        <v>350.16948243497882</v>
      </c>
      <c r="L784">
        <f t="shared" si="117"/>
        <v>1039.463936363635</v>
      </c>
      <c r="M784">
        <f t="shared" si="118"/>
        <v>702.92290595611792</v>
      </c>
      <c r="N784">
        <f t="shared" si="119"/>
        <v>1824.3602092146914</v>
      </c>
      <c r="O784">
        <f t="shared" si="120"/>
        <v>1579.9198157778023</v>
      </c>
      <c r="P784">
        <f t="shared" si="121"/>
        <v>1469.5984174833852</v>
      </c>
      <c r="Q784">
        <f t="shared" si="122"/>
        <v>1131.9774678066653</v>
      </c>
      <c r="R784">
        <f>R783+R$781</f>
        <v>1680.5478493090907</v>
      </c>
      <c r="S784">
        <f t="shared" ref="S784:V784" si="124">S783+S$781</f>
        <v>2249.3773923975559</v>
      </c>
      <c r="T784">
        <f t="shared" si="124"/>
        <v>1677.9657545573693</v>
      </c>
      <c r="U784">
        <f t="shared" si="124"/>
        <v>1283.5013954485883</v>
      </c>
      <c r="V784">
        <f t="shared" si="124"/>
        <v>1429.9277569509527</v>
      </c>
    </row>
    <row r="785" spans="1:22" x14ac:dyDescent="0.25">
      <c r="A785">
        <f t="shared" si="111"/>
        <v>705.89177489175381</v>
      </c>
      <c r="B785">
        <f t="shared" si="114"/>
        <v>427.27802117557439</v>
      </c>
      <c r="C785">
        <f t="shared" si="114"/>
        <v>3330.7518037517912</v>
      </c>
      <c r="D785">
        <f t="shared" si="114"/>
        <v>1004.9059207458977</v>
      </c>
      <c r="E785">
        <f t="shared" si="114"/>
        <v>6073.3749222429433</v>
      </c>
      <c r="F785">
        <f t="shared" si="114"/>
        <v>1521.507486630986</v>
      </c>
      <c r="G785">
        <f t="shared" si="114"/>
        <v>5174.8567810671684</v>
      </c>
      <c r="H785">
        <f t="shared" si="114"/>
        <v>829.5452615325139</v>
      </c>
      <c r="I785">
        <f t="shared" si="114"/>
        <v>788.96492623023278</v>
      </c>
      <c r="J785">
        <f t="shared" si="114"/>
        <v>2335.7501505117334</v>
      </c>
      <c r="K785" s="1">
        <f t="shared" si="114"/>
        <v>335.56449450255786</v>
      </c>
      <c r="L785">
        <f t="shared" si="117"/>
        <v>1042.5108386363622</v>
      </c>
      <c r="M785">
        <f t="shared" si="118"/>
        <v>704.69691614420572</v>
      </c>
      <c r="N785">
        <f t="shared" si="119"/>
        <v>1828.3366318962135</v>
      </c>
      <c r="O785">
        <f t="shared" si="120"/>
        <v>1582.9465507686291</v>
      </c>
      <c r="P785">
        <f t="shared" si="121"/>
        <v>1471.8584140475398</v>
      </c>
      <c r="Q785">
        <f t="shared" si="122"/>
        <v>1134.2790405397543</v>
      </c>
      <c r="R785">
        <f t="shared" ref="R785:R848" si="125">R784+R$781</f>
        <v>1681.7969713454543</v>
      </c>
      <c r="S785">
        <f t="shared" ref="S785:S848" si="126">S784+S$781</f>
        <v>2249.8937544920823</v>
      </c>
      <c r="T785">
        <f t="shared" ref="T785:T848" si="127">T784+T$781</f>
        <v>1678.3949333571629</v>
      </c>
      <c r="U785">
        <f t="shared" ref="U785:U848" si="128">U784+U$781</f>
        <v>1284.512548472934</v>
      </c>
      <c r="V785">
        <f t="shared" ref="V785:V848" si="129">V784+V$781</f>
        <v>1430.7343017806934</v>
      </c>
    </row>
    <row r="786" spans="1:22" x14ac:dyDescent="0.25">
      <c r="A786">
        <f t="shared" si="111"/>
        <v>757.65095049875526</v>
      </c>
      <c r="B786">
        <f t="shared" si="114"/>
        <v>457.1318912011302</v>
      </c>
      <c r="C786">
        <f t="shared" si="114"/>
        <v>3465.6594516594396</v>
      </c>
      <c r="D786">
        <f t="shared" si="114"/>
        <v>993.14564102561599</v>
      </c>
      <c r="E786">
        <f t="shared" si="114"/>
        <v>6301.1953256909128</v>
      </c>
      <c r="F786">
        <f t="shared" si="114"/>
        <v>1616.3050802138732</v>
      </c>
      <c r="G786">
        <f t="shared" si="114"/>
        <v>5348.6968823683656</v>
      </c>
      <c r="H786">
        <f t="shared" si="114"/>
        <v>963.01100173710893</v>
      </c>
      <c r="I786">
        <f t="shared" si="114"/>
        <v>818.41673292693758</v>
      </c>
      <c r="J786">
        <f t="shared" si="114"/>
        <v>2385.685430463569</v>
      </c>
      <c r="K786" s="1">
        <f t="shared" si="114"/>
        <v>330.83829444892399</v>
      </c>
      <c r="L786">
        <f t="shared" si="117"/>
        <v>1045.5577409090895</v>
      </c>
      <c r="M786">
        <f t="shared" si="118"/>
        <v>706.47092633229352</v>
      </c>
      <c r="N786">
        <f t="shared" si="119"/>
        <v>1832.3130545777356</v>
      </c>
      <c r="O786">
        <f t="shared" si="120"/>
        <v>1585.9732857594558</v>
      </c>
      <c r="P786">
        <f t="shared" si="121"/>
        <v>1474.1184106116943</v>
      </c>
      <c r="Q786">
        <f t="shared" si="122"/>
        <v>1136.5806132728433</v>
      </c>
      <c r="R786">
        <f t="shared" si="125"/>
        <v>1683.0460933818179</v>
      </c>
      <c r="S786">
        <f t="shared" si="126"/>
        <v>2250.4101165866086</v>
      </c>
      <c r="T786">
        <f t="shared" si="127"/>
        <v>1678.8241121569565</v>
      </c>
      <c r="U786">
        <f t="shared" si="128"/>
        <v>1285.5237014972797</v>
      </c>
      <c r="V786">
        <f t="shared" si="129"/>
        <v>1431.5408466104341</v>
      </c>
    </row>
    <row r="787" spans="1:22" x14ac:dyDescent="0.25">
      <c r="A787">
        <f t="shared" si="111"/>
        <v>824.07679277242278</v>
      </c>
      <c r="B787">
        <f t="shared" si="114"/>
        <v>482.89485213577791</v>
      </c>
      <c r="C787">
        <f t="shared" si="114"/>
        <v>3613.870129870118</v>
      </c>
      <c r="D787">
        <f t="shared" si="114"/>
        <v>970.77930069927606</v>
      </c>
      <c r="E787">
        <f t="shared" si="114"/>
        <v>6494.6217897449424</v>
      </c>
      <c r="F787">
        <f t="shared" si="114"/>
        <v>1708.5572192513046</v>
      </c>
      <c r="G787">
        <f t="shared" si="114"/>
        <v>5535.5672866998648</v>
      </c>
      <c r="H787">
        <f t="shared" si="114"/>
        <v>1112.1737116386721</v>
      </c>
      <c r="I787">
        <f t="shared" si="114"/>
        <v>818.83823659333939</v>
      </c>
      <c r="J787">
        <f t="shared" si="114"/>
        <v>2447.1055589002535</v>
      </c>
      <c r="K787" s="1">
        <f t="shared" si="114"/>
        <v>358.29391257710904</v>
      </c>
      <c r="L787">
        <f t="shared" si="117"/>
        <v>1048.6046431818168</v>
      </c>
      <c r="M787">
        <f t="shared" si="118"/>
        <v>708.24493652038132</v>
      </c>
      <c r="N787">
        <f t="shared" si="119"/>
        <v>1836.2894772592576</v>
      </c>
      <c r="O787">
        <f t="shared" si="120"/>
        <v>1589.0000207502826</v>
      </c>
      <c r="P787">
        <f t="shared" si="121"/>
        <v>1476.3784071758489</v>
      </c>
      <c r="Q787">
        <f t="shared" si="122"/>
        <v>1138.8821860059322</v>
      </c>
      <c r="R787">
        <f t="shared" si="125"/>
        <v>1684.2952154181814</v>
      </c>
      <c r="S787">
        <f t="shared" si="126"/>
        <v>2250.926478681135</v>
      </c>
      <c r="T787">
        <f t="shared" si="127"/>
        <v>1679.2532909567501</v>
      </c>
      <c r="U787">
        <f t="shared" si="128"/>
        <v>1286.5348545216254</v>
      </c>
      <c r="V787">
        <f t="shared" si="129"/>
        <v>1432.3473914401748</v>
      </c>
    </row>
    <row r="788" spans="1:22" x14ac:dyDescent="0.25">
      <c r="A788">
        <f t="shared" si="111"/>
        <v>881.80566534912032</v>
      </c>
      <c r="B788">
        <f t="shared" si="114"/>
        <v>518.32447973709168</v>
      </c>
      <c r="C788">
        <f t="shared" si="114"/>
        <v>3775.3838383838265</v>
      </c>
      <c r="D788">
        <f t="shared" si="114"/>
        <v>955.10993006990429</v>
      </c>
      <c r="E788">
        <f t="shared" si="114"/>
        <v>6663.1391628898818</v>
      </c>
      <c r="F788">
        <f t="shared" si="114"/>
        <v>1823.4760249554038</v>
      </c>
      <c r="G788">
        <f t="shared" si="114"/>
        <v>5722.074054667728</v>
      </c>
      <c r="H788">
        <f t="shared" si="114"/>
        <v>1242.9727851765992</v>
      </c>
      <c r="I788">
        <f t="shared" si="114"/>
        <v>803.19913419913519</v>
      </c>
      <c r="J788">
        <f t="shared" si="114"/>
        <v>2520.707505518757</v>
      </c>
      <c r="K788" s="1">
        <f t="shared" si="114"/>
        <v>418.20407615983822</v>
      </c>
      <c r="L788">
        <f t="shared" si="117"/>
        <v>1051.651545454544</v>
      </c>
      <c r="M788">
        <f t="shared" si="118"/>
        <v>710.01894670846912</v>
      </c>
      <c r="N788">
        <f t="shared" si="119"/>
        <v>1840.2658999407797</v>
      </c>
      <c r="O788">
        <f t="shared" si="120"/>
        <v>1592.0267557411094</v>
      </c>
      <c r="P788">
        <f t="shared" si="121"/>
        <v>1478.6384037400035</v>
      </c>
      <c r="Q788">
        <f t="shared" si="122"/>
        <v>1141.1837587390212</v>
      </c>
      <c r="R788">
        <f t="shared" si="125"/>
        <v>1685.544337454545</v>
      </c>
      <c r="S788">
        <f t="shared" si="126"/>
        <v>2251.4428407756614</v>
      </c>
      <c r="T788">
        <f t="shared" si="127"/>
        <v>1679.6824697565437</v>
      </c>
      <c r="U788">
        <f t="shared" si="128"/>
        <v>1287.5460075459712</v>
      </c>
      <c r="V788">
        <f t="shared" si="129"/>
        <v>1433.1539362699154</v>
      </c>
    </row>
    <row r="789" spans="1:22" x14ac:dyDescent="0.25">
      <c r="A789">
        <f t="shared" si="111"/>
        <v>920.8375682288497</v>
      </c>
      <c r="B789">
        <f t="shared" si="114"/>
        <v>556.75410733840545</v>
      </c>
      <c r="C789">
        <f t="shared" si="114"/>
        <v>3930.8066378066251</v>
      </c>
      <c r="D789">
        <f t="shared" si="114"/>
        <v>967.74358974356437</v>
      </c>
      <c r="E789">
        <f t="shared" si="114"/>
        <v>6835.4444148226994</v>
      </c>
      <c r="F789">
        <f t="shared" si="114"/>
        <v>1945.576648841321</v>
      </c>
      <c r="G789">
        <f t="shared" si="114"/>
        <v>5901.6717317265011</v>
      </c>
      <c r="H789">
        <f t="shared" si="114"/>
        <v>1340.5294344721005</v>
      </c>
      <c r="I789">
        <f t="shared" si="114"/>
        <v>790.92366816856702</v>
      </c>
      <c r="J789">
        <f t="shared" si="114"/>
        <v>2612.3397551675625</v>
      </c>
      <c r="K789" s="1">
        <f t="shared" si="114"/>
        <v>499.99302762135721</v>
      </c>
      <c r="L789">
        <f t="shared" si="117"/>
        <v>1054.6984477272713</v>
      </c>
      <c r="M789">
        <f t="shared" si="118"/>
        <v>711.79295689655692</v>
      </c>
      <c r="N789">
        <f t="shared" si="119"/>
        <v>1844.2423226223018</v>
      </c>
      <c r="O789">
        <f t="shared" si="120"/>
        <v>1595.0534907319361</v>
      </c>
      <c r="P789">
        <f t="shared" si="121"/>
        <v>1480.898400304158</v>
      </c>
      <c r="Q789">
        <f t="shared" si="122"/>
        <v>1143.4853314721101</v>
      </c>
      <c r="R789">
        <f t="shared" si="125"/>
        <v>1686.7934594909086</v>
      </c>
      <c r="S789">
        <f t="shared" si="126"/>
        <v>2251.9592028701877</v>
      </c>
      <c r="T789">
        <f t="shared" si="127"/>
        <v>1680.1116485563373</v>
      </c>
      <c r="U789">
        <f t="shared" si="128"/>
        <v>1288.5571605703169</v>
      </c>
      <c r="V789">
        <f t="shared" si="129"/>
        <v>1433.9604810996561</v>
      </c>
    </row>
    <row r="790" spans="1:22" x14ac:dyDescent="0.25">
      <c r="A790">
        <f t="shared" si="111"/>
        <v>981.23310747221331</v>
      </c>
      <c r="B790">
        <f t="shared" ref="B790:K803" si="130">B54-B426</f>
        <v>585.51706827305134</v>
      </c>
      <c r="C790">
        <f t="shared" si="130"/>
        <v>4076.4718614718477</v>
      </c>
      <c r="D790">
        <f t="shared" si="130"/>
        <v>986.74088578085866</v>
      </c>
      <c r="E790">
        <f t="shared" si="130"/>
        <v>7031.992090997941</v>
      </c>
      <c r="F790">
        <f t="shared" si="130"/>
        <v>2072.5257575757241</v>
      </c>
      <c r="G790">
        <f t="shared" si="130"/>
        <v>6067.9663784822442</v>
      </c>
      <c r="H790">
        <f t="shared" si="130"/>
        <v>1419.9345686160877</v>
      </c>
      <c r="I790">
        <f t="shared" si="130"/>
        <v>792.76941425921086</v>
      </c>
      <c r="J790">
        <f t="shared" si="130"/>
        <v>2701.335641180005</v>
      </c>
      <c r="K790" s="1">
        <f t="shared" si="130"/>
        <v>574.8728881737843</v>
      </c>
      <c r="L790">
        <f t="shared" si="117"/>
        <v>1057.7453499999986</v>
      </c>
      <c r="M790">
        <f t="shared" si="118"/>
        <v>713.56696708464472</v>
      </c>
      <c r="N790">
        <f t="shared" si="119"/>
        <v>1848.2187453038239</v>
      </c>
      <c r="O790">
        <f t="shared" si="120"/>
        <v>1598.0802257227629</v>
      </c>
      <c r="P790">
        <f t="shared" si="121"/>
        <v>1483.1583968683126</v>
      </c>
      <c r="Q790">
        <f t="shared" si="122"/>
        <v>1145.7869042051991</v>
      </c>
      <c r="R790">
        <f t="shared" si="125"/>
        <v>1688.0425815272722</v>
      </c>
      <c r="S790">
        <f t="shared" si="126"/>
        <v>2252.4755649647141</v>
      </c>
      <c r="T790">
        <f t="shared" si="127"/>
        <v>1680.5408273561309</v>
      </c>
      <c r="U790">
        <f t="shared" si="128"/>
        <v>1289.5683135946626</v>
      </c>
      <c r="V790">
        <f t="shared" si="129"/>
        <v>1434.7670259293968</v>
      </c>
    </row>
    <row r="791" spans="1:22" x14ac:dyDescent="0.25">
      <c r="A791">
        <f t="shared" si="111"/>
        <v>1053.8407679277007</v>
      </c>
      <c r="B791">
        <f t="shared" si="130"/>
        <v>622.18912011678913</v>
      </c>
      <c r="C791">
        <f t="shared" si="130"/>
        <v>4205.3795093794961</v>
      </c>
      <c r="D791">
        <f t="shared" si="130"/>
        <v>978.64727272724485</v>
      </c>
      <c r="E791">
        <f t="shared" si="130"/>
        <v>7264.7821914156066</v>
      </c>
      <c r="F791">
        <f t="shared" si="130"/>
        <v>2208.7172905525495</v>
      </c>
      <c r="G791">
        <f t="shared" si="130"/>
        <v>6212.4428434198035</v>
      </c>
      <c r="H791">
        <f t="shared" si="130"/>
        <v>1493.2790966994708</v>
      </c>
      <c r="I791">
        <f t="shared" si="130"/>
        <v>809.16061489530966</v>
      </c>
      <c r="J791">
        <f t="shared" si="130"/>
        <v>2770.4527393136586</v>
      </c>
      <c r="K791" s="1">
        <f t="shared" si="130"/>
        <v>614.26790024136335</v>
      </c>
      <c r="L791">
        <f t="shared" si="117"/>
        <v>1060.7922522727258</v>
      </c>
      <c r="M791">
        <f t="shared" si="118"/>
        <v>715.34097727273252</v>
      </c>
      <c r="N791">
        <f t="shared" si="119"/>
        <v>1852.195167985346</v>
      </c>
      <c r="O791">
        <f t="shared" si="120"/>
        <v>1601.1069607135896</v>
      </c>
      <c r="P791">
        <f t="shared" si="121"/>
        <v>1485.4183934324672</v>
      </c>
      <c r="Q791">
        <f t="shared" si="122"/>
        <v>1148.0884769382881</v>
      </c>
      <c r="R791">
        <f t="shared" si="125"/>
        <v>1689.2917035636358</v>
      </c>
      <c r="S791">
        <f t="shared" si="126"/>
        <v>2252.9919270592404</v>
      </c>
      <c r="T791">
        <f t="shared" si="127"/>
        <v>1680.9700061559245</v>
      </c>
      <c r="U791">
        <f t="shared" si="128"/>
        <v>1290.5794666190084</v>
      </c>
      <c r="V791">
        <f t="shared" si="129"/>
        <v>1435.5735707591375</v>
      </c>
    </row>
    <row r="792" spans="1:22" x14ac:dyDescent="0.25">
      <c r="A792">
        <f t="shared" si="111"/>
        <v>1129.5696405043982</v>
      </c>
      <c r="B792">
        <f t="shared" si="130"/>
        <v>674.40662650598097</v>
      </c>
      <c r="C792">
        <f t="shared" si="130"/>
        <v>4309.6810966810826</v>
      </c>
      <c r="D792">
        <f t="shared" si="130"/>
        <v>959.31123543120702</v>
      </c>
      <c r="E792">
        <f t="shared" si="130"/>
        <v>7478.0268372878181</v>
      </c>
      <c r="F792">
        <f t="shared" si="130"/>
        <v>2346.4542780748307</v>
      </c>
      <c r="G792">
        <f t="shared" si="130"/>
        <v>6412.6162780543345</v>
      </c>
      <c r="H792">
        <f t="shared" si="130"/>
        <v>1575.8963520555781</v>
      </c>
      <c r="I792">
        <f t="shared" si="130"/>
        <v>815.73363371322648</v>
      </c>
      <c r="J792">
        <f t="shared" si="130"/>
        <v>2850.2062010836771</v>
      </c>
      <c r="K792" s="1">
        <f t="shared" si="130"/>
        <v>631.32957897560846</v>
      </c>
      <c r="L792">
        <f t="shared" si="117"/>
        <v>1063.8391545454531</v>
      </c>
      <c r="M792">
        <f t="shared" si="118"/>
        <v>717.11498746082032</v>
      </c>
      <c r="N792">
        <f t="shared" si="119"/>
        <v>1856.171590666868</v>
      </c>
      <c r="O792">
        <f t="shared" si="120"/>
        <v>1604.1336957044164</v>
      </c>
      <c r="P792">
        <f t="shared" si="121"/>
        <v>1487.6783899966217</v>
      </c>
      <c r="Q792">
        <f t="shared" si="122"/>
        <v>1150.390049671377</v>
      </c>
      <c r="R792">
        <f t="shared" si="125"/>
        <v>1690.5408255999994</v>
      </c>
      <c r="S792">
        <f t="shared" si="126"/>
        <v>2253.5082891537668</v>
      </c>
      <c r="T792">
        <f t="shared" si="127"/>
        <v>1681.3991849557181</v>
      </c>
      <c r="U792">
        <f t="shared" si="128"/>
        <v>1291.5906196433541</v>
      </c>
      <c r="V792">
        <f t="shared" si="129"/>
        <v>1436.3801155888782</v>
      </c>
    </row>
    <row r="793" spans="1:22" x14ac:dyDescent="0.25">
      <c r="A793">
        <f t="shared" si="111"/>
        <v>1219.9954827780657</v>
      </c>
      <c r="B793">
        <f t="shared" si="130"/>
        <v>704.68473895578063</v>
      </c>
      <c r="C793">
        <f t="shared" si="130"/>
        <v>4411.103896103883</v>
      </c>
      <c r="D793">
        <f t="shared" si="130"/>
        <v>938.70247086244308</v>
      </c>
      <c r="E793">
        <f t="shared" si="130"/>
        <v>7666.3320892206375</v>
      </c>
      <c r="F793">
        <f t="shared" si="130"/>
        <v>2493.4942959001419</v>
      </c>
      <c r="G793">
        <f t="shared" si="130"/>
        <v>6638.2139551131058</v>
      </c>
      <c r="H793">
        <f t="shared" si="130"/>
        <v>1684.2408801389593</v>
      </c>
      <c r="I793">
        <f t="shared" si="130"/>
        <v>797.21574344023429</v>
      </c>
      <c r="J793">
        <f t="shared" si="130"/>
        <v>2930.0808749749067</v>
      </c>
      <c r="K793" s="1">
        <f t="shared" si="130"/>
        <v>635.6639849825815</v>
      </c>
      <c r="L793">
        <f t="shared" si="117"/>
        <v>1066.8860568181804</v>
      </c>
      <c r="M793">
        <f t="shared" si="118"/>
        <v>718.88899764890812</v>
      </c>
      <c r="N793">
        <f t="shared" si="119"/>
        <v>1860.1480133483901</v>
      </c>
      <c r="O793">
        <f t="shared" si="120"/>
        <v>1607.1604306952431</v>
      </c>
      <c r="P793">
        <f t="shared" si="121"/>
        <v>1489.9383865607763</v>
      </c>
      <c r="Q793">
        <f t="shared" si="122"/>
        <v>1152.691622404466</v>
      </c>
      <c r="R793">
        <f t="shared" si="125"/>
        <v>1691.789947636363</v>
      </c>
      <c r="S793">
        <f t="shared" si="126"/>
        <v>2254.0246512482931</v>
      </c>
      <c r="T793">
        <f t="shared" si="127"/>
        <v>1681.8283637555116</v>
      </c>
      <c r="U793">
        <f t="shared" si="128"/>
        <v>1292.6017726676998</v>
      </c>
      <c r="V793">
        <f t="shared" si="129"/>
        <v>1437.1866604186189</v>
      </c>
    </row>
    <row r="794" spans="1:22" x14ac:dyDescent="0.25">
      <c r="A794">
        <f t="shared" si="111"/>
        <v>1326.5122341426431</v>
      </c>
      <c r="B794">
        <f t="shared" si="130"/>
        <v>714.59921504194244</v>
      </c>
      <c r="C794">
        <f t="shared" si="130"/>
        <v>4534.0418470418335</v>
      </c>
      <c r="D794">
        <f t="shared" si="130"/>
        <v>937.9724941724653</v>
      </c>
      <c r="E794">
        <f t="shared" si="130"/>
        <v>7824.334310850425</v>
      </c>
      <c r="F794">
        <f t="shared" si="130"/>
        <v>2678.3524955436351</v>
      </c>
      <c r="G794">
        <f t="shared" si="130"/>
        <v>6852.720723080969</v>
      </c>
      <c r="H794">
        <f t="shared" si="130"/>
        <v>1805.9187415556744</v>
      </c>
      <c r="I794">
        <f t="shared" si="130"/>
        <v>773.18270165209015</v>
      </c>
      <c r="J794">
        <f t="shared" si="130"/>
        <v>2985.1373670479552</v>
      </c>
      <c r="K794" s="1">
        <f t="shared" si="130"/>
        <v>633.21051220167465</v>
      </c>
      <c r="L794">
        <f t="shared" si="117"/>
        <v>1069.9329590909076</v>
      </c>
      <c r="M794">
        <f t="shared" si="118"/>
        <v>720.66300783699592</v>
      </c>
      <c r="N794">
        <f t="shared" si="119"/>
        <v>1864.1244360299122</v>
      </c>
      <c r="O794">
        <f t="shared" si="120"/>
        <v>1610.1871656860699</v>
      </c>
      <c r="P794">
        <f t="shared" si="121"/>
        <v>1492.1983831249308</v>
      </c>
      <c r="Q794">
        <f t="shared" si="122"/>
        <v>1154.9931951375549</v>
      </c>
      <c r="R794">
        <f t="shared" si="125"/>
        <v>1693.0390696727266</v>
      </c>
      <c r="S794">
        <f t="shared" si="126"/>
        <v>2254.5410133428195</v>
      </c>
      <c r="T794">
        <f t="shared" si="127"/>
        <v>1682.2575425553052</v>
      </c>
      <c r="U794">
        <f t="shared" si="128"/>
        <v>1293.6129256920456</v>
      </c>
      <c r="V794">
        <f t="shared" si="129"/>
        <v>1437.9932052483596</v>
      </c>
    </row>
    <row r="795" spans="1:22" x14ac:dyDescent="0.25">
      <c r="A795">
        <f t="shared" si="111"/>
        <v>1438.2108036890386</v>
      </c>
      <c r="B795">
        <f t="shared" si="130"/>
        <v>739.9076305220442</v>
      </c>
      <c r="C795">
        <f t="shared" si="130"/>
        <v>4654.1919191919042</v>
      </c>
      <c r="D795">
        <f t="shared" si="130"/>
        <v>936.75766899763948</v>
      </c>
      <c r="E795">
        <f t="shared" si="130"/>
        <v>7963.7910779347567</v>
      </c>
      <c r="F795">
        <f t="shared" si="130"/>
        <v>2881.1500891265223</v>
      </c>
      <c r="G795">
        <f t="shared" si="130"/>
        <v>7051.8335516548941</v>
      </c>
      <c r="H795">
        <f t="shared" si="130"/>
        <v>1929.7481181239054</v>
      </c>
      <c r="I795">
        <f t="shared" si="130"/>
        <v>762.36178107606793</v>
      </c>
      <c r="J795">
        <f t="shared" si="130"/>
        <v>3036.3150712422157</v>
      </c>
      <c r="K795" s="1">
        <f t="shared" si="130"/>
        <v>666.18128184501165</v>
      </c>
      <c r="L795">
        <f t="shared" si="117"/>
        <v>1072.9798613636349</v>
      </c>
      <c r="M795">
        <f t="shared" si="118"/>
        <v>722.43701802508372</v>
      </c>
      <c r="N795">
        <f t="shared" si="119"/>
        <v>1868.1008587114343</v>
      </c>
      <c r="O795">
        <f t="shared" si="120"/>
        <v>1613.2139006768966</v>
      </c>
      <c r="P795">
        <f t="shared" si="121"/>
        <v>1494.4583796890854</v>
      </c>
      <c r="Q795">
        <f t="shared" si="122"/>
        <v>1157.2947678706439</v>
      </c>
      <c r="R795">
        <f t="shared" si="125"/>
        <v>1694.2881917090901</v>
      </c>
      <c r="S795">
        <f t="shared" si="126"/>
        <v>2255.0573754373459</v>
      </c>
      <c r="T795">
        <f t="shared" si="127"/>
        <v>1682.6867213550988</v>
      </c>
      <c r="U795">
        <f t="shared" si="128"/>
        <v>1294.6240787163913</v>
      </c>
      <c r="V795">
        <f t="shared" si="129"/>
        <v>1438.7997500781003</v>
      </c>
    </row>
    <row r="796" spans="1:22" x14ac:dyDescent="0.25">
      <c r="A796">
        <f t="shared" si="111"/>
        <v>1553.2427065687662</v>
      </c>
      <c r="B796">
        <f t="shared" si="130"/>
        <v>772.36756115366006</v>
      </c>
      <c r="C796">
        <f t="shared" si="130"/>
        <v>4753.9177489177346</v>
      </c>
      <c r="D796">
        <f t="shared" si="130"/>
        <v>903.9670862470557</v>
      </c>
      <c r="E796">
        <f t="shared" si="130"/>
        <v>8116.2175419887844</v>
      </c>
      <c r="F796">
        <f t="shared" si="130"/>
        <v>3071.3416221033494</v>
      </c>
      <c r="G796">
        <f t="shared" si="130"/>
        <v>7246.4918347742714</v>
      </c>
      <c r="H796">
        <f t="shared" si="130"/>
        <v>2057.7593128739527</v>
      </c>
      <c r="I796">
        <f t="shared" si="130"/>
        <v>762.17722413640877</v>
      </c>
      <c r="J796">
        <f t="shared" si="130"/>
        <v>3092.5230784667783</v>
      </c>
      <c r="K796" s="1">
        <f t="shared" si="130"/>
        <v>713.60659694289279</v>
      </c>
      <c r="L796">
        <f t="shared" si="117"/>
        <v>1076.0267636363621</v>
      </c>
      <c r="M796">
        <f t="shared" si="118"/>
        <v>724.21102821317152</v>
      </c>
      <c r="N796">
        <f t="shared" si="119"/>
        <v>1872.0772813929564</v>
      </c>
      <c r="O796">
        <f t="shared" si="120"/>
        <v>1616.2406356677234</v>
      </c>
      <c r="P796">
        <f t="shared" si="121"/>
        <v>1496.71837625324</v>
      </c>
      <c r="Q796">
        <f t="shared" si="122"/>
        <v>1159.5963406037329</v>
      </c>
      <c r="R796">
        <f t="shared" si="125"/>
        <v>1695.5373137454537</v>
      </c>
      <c r="S796">
        <f t="shared" si="126"/>
        <v>2255.5737375318722</v>
      </c>
      <c r="T796">
        <f t="shared" si="127"/>
        <v>1683.1159001548924</v>
      </c>
      <c r="U796">
        <f t="shared" si="128"/>
        <v>1295.635231740737</v>
      </c>
      <c r="V796">
        <f t="shared" si="129"/>
        <v>1439.6062949078409</v>
      </c>
    </row>
    <row r="797" spans="1:22" x14ac:dyDescent="0.25">
      <c r="A797">
        <f t="shared" si="111"/>
        <v>1692.8806700545556</v>
      </c>
      <c r="B797">
        <f t="shared" si="130"/>
        <v>787.70627966406391</v>
      </c>
      <c r="C797">
        <f t="shared" si="130"/>
        <v>4850.0981240981091</v>
      </c>
      <c r="D797">
        <f t="shared" si="130"/>
        <v>877.32801864798785</v>
      </c>
      <c r="E797">
        <f t="shared" si="130"/>
        <v>8290.1288545276639</v>
      </c>
      <c r="F797">
        <f t="shared" si="130"/>
        <v>3257.4725490195688</v>
      </c>
      <c r="G797">
        <f t="shared" si="130"/>
        <v>7378.7864815300145</v>
      </c>
      <c r="H797">
        <f t="shared" si="130"/>
        <v>2171.0432348967279</v>
      </c>
      <c r="I797">
        <f t="shared" si="130"/>
        <v>764.29569749977964</v>
      </c>
      <c r="J797">
        <f t="shared" si="130"/>
        <v>3143.0038129640689</v>
      </c>
      <c r="K797" s="1">
        <f t="shared" si="130"/>
        <v>756.24403325289586</v>
      </c>
      <c r="L797">
        <f t="shared" si="117"/>
        <v>1079.0736659090894</v>
      </c>
      <c r="M797">
        <f t="shared" si="118"/>
        <v>725.98503840125932</v>
      </c>
      <c r="N797">
        <f t="shared" si="119"/>
        <v>1876.0537040744784</v>
      </c>
      <c r="O797">
        <f t="shared" si="120"/>
        <v>1619.2673706585501</v>
      </c>
      <c r="P797">
        <f t="shared" si="121"/>
        <v>1498.9783728173945</v>
      </c>
      <c r="Q797">
        <f t="shared" si="122"/>
        <v>1161.8979133368218</v>
      </c>
      <c r="R797">
        <f t="shared" si="125"/>
        <v>1696.7864357818173</v>
      </c>
      <c r="S797">
        <f t="shared" si="126"/>
        <v>2256.0900996263986</v>
      </c>
      <c r="T797">
        <f t="shared" si="127"/>
        <v>1683.545078954686</v>
      </c>
      <c r="U797">
        <f t="shared" si="128"/>
        <v>1296.6463847650828</v>
      </c>
      <c r="V797">
        <f t="shared" si="129"/>
        <v>1440.4128397375816</v>
      </c>
    </row>
    <row r="798" spans="1:22" x14ac:dyDescent="0.25">
      <c r="A798">
        <f t="shared" si="111"/>
        <v>1861.5489365706471</v>
      </c>
      <c r="B798">
        <f t="shared" si="130"/>
        <v>790.19651332598369</v>
      </c>
      <c r="C798">
        <f t="shared" si="130"/>
        <v>4937.6421356421197</v>
      </c>
      <c r="D798">
        <f t="shared" si="130"/>
        <v>893.02228438225393</v>
      </c>
      <c r="E798">
        <f t="shared" si="130"/>
        <v>8475.3735003998754</v>
      </c>
      <c r="F798">
        <f t="shared" si="130"/>
        <v>3445.694385026698</v>
      </c>
      <c r="G798">
        <f t="shared" si="130"/>
        <v>7475.8084010130297</v>
      </c>
      <c r="H798">
        <f t="shared" si="130"/>
        <v>2297.357459949807</v>
      </c>
      <c r="I798">
        <f t="shared" si="130"/>
        <v>777.05053449951447</v>
      </c>
      <c r="J798">
        <f t="shared" si="130"/>
        <v>3182.6663656431792</v>
      </c>
      <c r="K798" s="1">
        <f t="shared" si="130"/>
        <v>824.00268168411094</v>
      </c>
      <c r="L798">
        <f t="shared" si="117"/>
        <v>1082.1205681818167</v>
      </c>
      <c r="M798">
        <f t="shared" si="118"/>
        <v>727.75904858934712</v>
      </c>
      <c r="N798">
        <f t="shared" si="119"/>
        <v>1880.0301267560005</v>
      </c>
      <c r="O798">
        <f t="shared" si="120"/>
        <v>1622.2941056493769</v>
      </c>
      <c r="P798">
        <f t="shared" si="121"/>
        <v>1501.2383693815491</v>
      </c>
      <c r="Q798">
        <f t="shared" si="122"/>
        <v>1164.1994860699108</v>
      </c>
      <c r="R798">
        <f t="shared" si="125"/>
        <v>1698.0355578181809</v>
      </c>
      <c r="S798">
        <f t="shared" si="126"/>
        <v>2256.6064617209249</v>
      </c>
      <c r="T798">
        <f t="shared" si="127"/>
        <v>1683.9742577544796</v>
      </c>
      <c r="U798">
        <f t="shared" si="128"/>
        <v>1297.6575377894285</v>
      </c>
      <c r="V798">
        <f t="shared" si="129"/>
        <v>1441.2193845673223</v>
      </c>
    </row>
    <row r="799" spans="1:22" x14ac:dyDescent="0.25">
      <c r="A799">
        <f t="shared" si="111"/>
        <v>2012.7020515715885</v>
      </c>
      <c r="B799">
        <f t="shared" si="130"/>
        <v>807.50492880608545</v>
      </c>
      <c r="C799">
        <f t="shared" si="130"/>
        <v>5012.1861471861321</v>
      </c>
      <c r="D799">
        <f t="shared" si="130"/>
        <v>938.11048951045814</v>
      </c>
      <c r="E799">
        <f t="shared" si="130"/>
        <v>8647.5272371811789</v>
      </c>
      <c r="F799">
        <f t="shared" si="130"/>
        <v>3650.0071301247372</v>
      </c>
      <c r="G799">
        <f t="shared" si="130"/>
        <v>7589.7697144354388</v>
      </c>
      <c r="H799">
        <f t="shared" si="130"/>
        <v>2425.2474425786422</v>
      </c>
      <c r="I799">
        <f t="shared" si="130"/>
        <v>799.83567452955322</v>
      </c>
      <c r="J799">
        <f t="shared" si="130"/>
        <v>3222.3592213525899</v>
      </c>
      <c r="K799" s="1">
        <f t="shared" si="130"/>
        <v>896.36739072138607</v>
      </c>
      <c r="L799">
        <f t="shared" si="117"/>
        <v>1085.1674704545439</v>
      </c>
      <c r="M799">
        <f t="shared" si="118"/>
        <v>729.53305877743492</v>
      </c>
      <c r="N799">
        <f t="shared" si="119"/>
        <v>1884.0065494375226</v>
      </c>
      <c r="O799">
        <f t="shared" si="120"/>
        <v>1625.3208406402036</v>
      </c>
      <c r="P799">
        <f t="shared" si="121"/>
        <v>1503.4983659457037</v>
      </c>
      <c r="Q799">
        <f t="shared" si="122"/>
        <v>1166.5010588029998</v>
      </c>
      <c r="R799">
        <f t="shared" si="125"/>
        <v>1699.2846798545445</v>
      </c>
      <c r="S799">
        <f t="shared" si="126"/>
        <v>2257.1228238154513</v>
      </c>
      <c r="T799">
        <f t="shared" si="127"/>
        <v>1684.4034365542732</v>
      </c>
      <c r="U799">
        <f t="shared" si="128"/>
        <v>1298.6686908137742</v>
      </c>
      <c r="V799">
        <f t="shared" si="129"/>
        <v>1442.025929397063</v>
      </c>
    </row>
    <row r="800" spans="1:22" x14ac:dyDescent="0.25">
      <c r="A800">
        <f t="shared" si="111"/>
        <v>2158.9763786937419</v>
      </c>
      <c r="B800">
        <f t="shared" si="130"/>
        <v>853.05576852861122</v>
      </c>
      <c r="C800">
        <f t="shared" si="130"/>
        <v>5089.9119769119607</v>
      </c>
      <c r="D800">
        <f t="shared" si="130"/>
        <v>970.56233100229838</v>
      </c>
      <c r="E800">
        <f t="shared" si="130"/>
        <v>8825.1052163867225</v>
      </c>
      <c r="F800">
        <f t="shared" si="130"/>
        <v>3885.9865418894424</v>
      </c>
      <c r="G800">
        <f t="shared" si="130"/>
        <v>7719.4279975548161</v>
      </c>
      <c r="H800">
        <f t="shared" si="130"/>
        <v>2545.4404555105093</v>
      </c>
      <c r="I800">
        <f t="shared" si="130"/>
        <v>818.1056630444391</v>
      </c>
      <c r="J800">
        <f t="shared" si="130"/>
        <v>3271.8702588801843</v>
      </c>
      <c r="K800" s="1">
        <f t="shared" si="130"/>
        <v>963.33816036472308</v>
      </c>
      <c r="L800">
        <f t="shared" si="117"/>
        <v>1088.2143727272712</v>
      </c>
      <c r="M800">
        <f t="shared" si="118"/>
        <v>731.30706896552272</v>
      </c>
      <c r="N800">
        <f t="shared" si="119"/>
        <v>1887.9829721190447</v>
      </c>
      <c r="O800">
        <f t="shared" si="120"/>
        <v>1628.3475756310304</v>
      </c>
      <c r="P800">
        <f t="shared" si="121"/>
        <v>1505.7583625098582</v>
      </c>
      <c r="Q800">
        <f t="shared" si="122"/>
        <v>1168.8026315360887</v>
      </c>
      <c r="R800">
        <f t="shared" si="125"/>
        <v>1700.5338018909081</v>
      </c>
      <c r="S800">
        <f t="shared" si="126"/>
        <v>2257.6391859099776</v>
      </c>
      <c r="T800">
        <f t="shared" si="127"/>
        <v>1684.8326153540668</v>
      </c>
      <c r="U800">
        <f t="shared" si="128"/>
        <v>1299.67984383812</v>
      </c>
      <c r="V800">
        <f t="shared" si="129"/>
        <v>1442.8324742268037</v>
      </c>
    </row>
    <row r="801" spans="1:22" x14ac:dyDescent="0.25">
      <c r="A801">
        <f t="shared" si="111"/>
        <v>2309.0688876340755</v>
      </c>
      <c r="B801">
        <f t="shared" si="130"/>
        <v>903.09145673598505</v>
      </c>
      <c r="C801">
        <f t="shared" si="130"/>
        <v>5185.334776334761</v>
      </c>
      <c r="D801">
        <f t="shared" si="130"/>
        <v>975.13538461535245</v>
      </c>
      <c r="E801">
        <f t="shared" si="130"/>
        <v>9017.4710743801461</v>
      </c>
      <c r="F801">
        <f t="shared" si="130"/>
        <v>4113.9659536541476</v>
      </c>
      <c r="G801">
        <f t="shared" si="130"/>
        <v>7872.9650685529832</v>
      </c>
      <c r="H801">
        <f t="shared" si="130"/>
        <v>2664.5728623817686</v>
      </c>
      <c r="I801">
        <f t="shared" si="130"/>
        <v>835.19383337750787</v>
      </c>
      <c r="J801">
        <f t="shared" si="130"/>
        <v>3329.260084286565</v>
      </c>
      <c r="K801" s="1">
        <f t="shared" si="130"/>
        <v>1031.2180209171502</v>
      </c>
      <c r="L801">
        <f t="shared" si="117"/>
        <v>1091.2612749999985</v>
      </c>
      <c r="M801">
        <f t="shared" si="118"/>
        <v>733.08107915361052</v>
      </c>
      <c r="N801">
        <f t="shared" si="119"/>
        <v>1891.9593948005668</v>
      </c>
      <c r="O801">
        <f t="shared" si="120"/>
        <v>1631.3743106218571</v>
      </c>
      <c r="P801">
        <f t="shared" si="121"/>
        <v>1508.0183590740128</v>
      </c>
      <c r="Q801">
        <f t="shared" si="122"/>
        <v>1171.1042042691777</v>
      </c>
      <c r="R801">
        <f t="shared" si="125"/>
        <v>1701.7829239272717</v>
      </c>
      <c r="S801">
        <f t="shared" si="126"/>
        <v>2258.155548004504</v>
      </c>
      <c r="T801">
        <f t="shared" si="127"/>
        <v>1685.2617941538604</v>
      </c>
      <c r="U801">
        <f t="shared" si="128"/>
        <v>1300.6909968624657</v>
      </c>
      <c r="V801">
        <f t="shared" si="129"/>
        <v>1443.6390190565444</v>
      </c>
    </row>
    <row r="802" spans="1:22" x14ac:dyDescent="0.25">
      <c r="A802">
        <f t="shared" si="111"/>
        <v>2458.8583662713809</v>
      </c>
      <c r="B802">
        <f t="shared" si="130"/>
        <v>941.94532676154085</v>
      </c>
      <c r="C802">
        <f t="shared" si="130"/>
        <v>5294.1818181818016</v>
      </c>
      <c r="D802">
        <f t="shared" si="130"/>
        <v>986.58722610719269</v>
      </c>
      <c r="E802">
        <f t="shared" si="130"/>
        <v>9159.4732960099336</v>
      </c>
      <c r="F802">
        <f t="shared" si="130"/>
        <v>4318.5817290552168</v>
      </c>
      <c r="G802">
        <f t="shared" si="130"/>
        <v>8051.5021395511485</v>
      </c>
      <c r="H802">
        <f t="shared" si="130"/>
        <v>2789.7355722833317</v>
      </c>
      <c r="I802">
        <f t="shared" si="130"/>
        <v>850.43351886209075</v>
      </c>
      <c r="J802">
        <f t="shared" si="130"/>
        <v>3380.4983945414315</v>
      </c>
      <c r="K802" s="1">
        <f t="shared" si="130"/>
        <v>1101.0978814695773</v>
      </c>
      <c r="L802">
        <f t="shared" si="117"/>
        <v>1094.3081772727257</v>
      </c>
      <c r="M802">
        <f t="shared" si="118"/>
        <v>734.85508934169832</v>
      </c>
      <c r="N802">
        <f t="shared" si="119"/>
        <v>1895.9358174820889</v>
      </c>
      <c r="O802">
        <f t="shared" si="120"/>
        <v>1634.4010456126839</v>
      </c>
      <c r="P802">
        <f t="shared" si="121"/>
        <v>1510.2783556381673</v>
      </c>
      <c r="Q802">
        <f t="shared" si="122"/>
        <v>1173.4057770022666</v>
      </c>
      <c r="R802">
        <f t="shared" si="125"/>
        <v>1703.0320459636353</v>
      </c>
      <c r="S802">
        <f t="shared" si="126"/>
        <v>2258.6719100990304</v>
      </c>
      <c r="T802">
        <f t="shared" si="127"/>
        <v>1685.690972953654</v>
      </c>
      <c r="U802">
        <f t="shared" si="128"/>
        <v>1301.7021498868114</v>
      </c>
      <c r="V802">
        <f t="shared" si="129"/>
        <v>1444.4455638862851</v>
      </c>
    </row>
    <row r="803" spans="1:22" x14ac:dyDescent="0.25">
      <c r="A803">
        <f t="shared" si="111"/>
        <v>2589.2539055147445</v>
      </c>
      <c r="B803">
        <f t="shared" si="130"/>
        <v>974.92040890831049</v>
      </c>
      <c r="C803">
        <f t="shared" si="130"/>
        <v>5389.8773448773281</v>
      </c>
      <c r="D803">
        <f t="shared" si="130"/>
        <v>1007.3724009323669</v>
      </c>
      <c r="E803">
        <f t="shared" si="130"/>
        <v>9289.5058206700251</v>
      </c>
      <c r="F803">
        <f t="shared" si="130"/>
        <v>4520.015686274468</v>
      </c>
      <c r="G803">
        <f t="shared" si="130"/>
        <v>8204.1604226705276</v>
      </c>
      <c r="H803">
        <f t="shared" si="130"/>
        <v>2925.9588882455009</v>
      </c>
      <c r="I803">
        <f t="shared" si="130"/>
        <v>859.03684071031057</v>
      </c>
      <c r="J803">
        <f t="shared" si="130"/>
        <v>3405.797310856904</v>
      </c>
      <c r="K803" s="1">
        <f t="shared" si="130"/>
        <v>1167.2201662644284</v>
      </c>
      <c r="L803">
        <f t="shared" si="117"/>
        <v>1097.355079545453</v>
      </c>
      <c r="M803">
        <f t="shared" si="118"/>
        <v>736.62909952978612</v>
      </c>
      <c r="N803">
        <f t="shared" si="119"/>
        <v>1899.9122401636109</v>
      </c>
      <c r="O803">
        <f t="shared" si="120"/>
        <v>1637.4277806035107</v>
      </c>
      <c r="P803">
        <f t="shared" si="121"/>
        <v>1512.5383522023219</v>
      </c>
      <c r="Q803">
        <f t="shared" si="122"/>
        <v>1175.7073497353556</v>
      </c>
      <c r="R803">
        <f t="shared" si="125"/>
        <v>1704.2811679999988</v>
      </c>
      <c r="S803">
        <f t="shared" si="126"/>
        <v>2259.1882721935567</v>
      </c>
      <c r="T803">
        <f t="shared" si="127"/>
        <v>1686.1201517534475</v>
      </c>
      <c r="U803">
        <f t="shared" si="128"/>
        <v>1302.7133029111571</v>
      </c>
      <c r="V803">
        <f t="shared" si="129"/>
        <v>1445.2521087160258</v>
      </c>
    </row>
    <row r="804" spans="1:22" x14ac:dyDescent="0.25">
      <c r="A804">
        <f t="shared" ref="A804:K867" si="131">A68-A440</f>
        <v>2740.6191417278078</v>
      </c>
      <c r="B804">
        <f t="shared" si="131"/>
        <v>1029.6227637823504</v>
      </c>
      <c r="C804">
        <f t="shared" si="131"/>
        <v>5468.4213564213405</v>
      </c>
      <c r="D804">
        <f t="shared" si="131"/>
        <v>1004.187878787845</v>
      </c>
      <c r="E804">
        <f t="shared" si="131"/>
        <v>9403.3868301786006</v>
      </c>
      <c r="F804">
        <f t="shared" si="131"/>
        <v>4728.7223707664452</v>
      </c>
      <c r="G804">
        <f t="shared" si="131"/>
        <v>8344.0005239717248</v>
      </c>
      <c r="H804">
        <f t="shared" si="131"/>
        <v>3072.030689056156</v>
      </c>
      <c r="I804">
        <f t="shared" si="131"/>
        <v>865.00379892216733</v>
      </c>
      <c r="J804">
        <f t="shared" si="131"/>
        <v>3410.1265302026804</v>
      </c>
      <c r="K804" s="1">
        <f t="shared" si="131"/>
        <v>1223.0091177259455</v>
      </c>
      <c r="L804">
        <f t="shared" si="117"/>
        <v>1100.4019818181803</v>
      </c>
      <c r="M804">
        <f t="shared" si="118"/>
        <v>738.40310971787392</v>
      </c>
      <c r="N804">
        <f t="shared" si="119"/>
        <v>1903.888662845133</v>
      </c>
      <c r="O804">
        <f t="shared" si="120"/>
        <v>1640.4545155943374</v>
      </c>
      <c r="P804">
        <f t="shared" si="121"/>
        <v>1514.7983487664765</v>
      </c>
      <c r="Q804">
        <f t="shared" si="122"/>
        <v>1178.0089224684446</v>
      </c>
      <c r="R804">
        <f t="shared" si="125"/>
        <v>1705.5302900363624</v>
      </c>
      <c r="S804">
        <f t="shared" si="126"/>
        <v>2259.7046342880831</v>
      </c>
      <c r="T804">
        <f t="shared" si="127"/>
        <v>1686.5493305532411</v>
      </c>
      <c r="U804">
        <f t="shared" si="128"/>
        <v>1303.7244559355029</v>
      </c>
      <c r="V804">
        <f t="shared" si="129"/>
        <v>1446.0586535457664</v>
      </c>
    </row>
    <row r="805" spans="1:22" x14ac:dyDescent="0.25">
      <c r="A805">
        <f t="shared" si="131"/>
        <v>2911.3480143045053</v>
      </c>
      <c r="B805">
        <f t="shared" si="131"/>
        <v>1108.3857247169981</v>
      </c>
      <c r="C805">
        <f t="shared" si="131"/>
        <v>5559.995670995655</v>
      </c>
      <c r="D805">
        <f t="shared" si="131"/>
        <v>985.88214452210923</v>
      </c>
      <c r="E805">
        <f t="shared" si="131"/>
        <v>9517.8739002932361</v>
      </c>
      <c r="F805">
        <f t="shared" si="131"/>
        <v>4951.9139037432724</v>
      </c>
      <c r="G805">
        <f t="shared" si="131"/>
        <v>8461.2042616365579</v>
      </c>
      <c r="H805">
        <f t="shared" si="131"/>
        <v>3234.5873383516573</v>
      </c>
      <c r="I805">
        <f t="shared" si="131"/>
        <v>867.91015107341718</v>
      </c>
      <c r="J805">
        <f t="shared" si="131"/>
        <v>3420.364840457547</v>
      </c>
      <c r="K805" s="1">
        <f t="shared" si="131"/>
        <v>1290.9192813086765</v>
      </c>
      <c r="L805">
        <f t="shared" si="117"/>
        <v>1103.4488840909075</v>
      </c>
      <c r="M805">
        <f t="shared" si="118"/>
        <v>740.17711990596172</v>
      </c>
      <c r="N805">
        <f t="shared" si="119"/>
        <v>1907.8650855266551</v>
      </c>
      <c r="O805">
        <f t="shared" si="120"/>
        <v>1643.4812505851642</v>
      </c>
      <c r="P805">
        <f t="shared" si="121"/>
        <v>1517.058345330631</v>
      </c>
      <c r="Q805">
        <f t="shared" si="122"/>
        <v>1180.3104952015335</v>
      </c>
      <c r="R805">
        <f t="shared" si="125"/>
        <v>1706.779412072726</v>
      </c>
      <c r="S805">
        <f t="shared" si="126"/>
        <v>2260.2209963826094</v>
      </c>
      <c r="T805">
        <f t="shared" si="127"/>
        <v>1686.9785093530347</v>
      </c>
      <c r="U805">
        <f t="shared" si="128"/>
        <v>1304.7356089598486</v>
      </c>
      <c r="V805">
        <f t="shared" si="129"/>
        <v>1446.8651983755071</v>
      </c>
    </row>
    <row r="806" spans="1:22" x14ac:dyDescent="0.25">
      <c r="A806">
        <f t="shared" si="131"/>
        <v>3061.7435535478708</v>
      </c>
      <c r="B806">
        <f t="shared" si="131"/>
        <v>1202.4820189849779</v>
      </c>
      <c r="C806">
        <f t="shared" si="131"/>
        <v>5665.4487734487557</v>
      </c>
      <c r="D806">
        <f t="shared" si="131"/>
        <v>972.4551981351633</v>
      </c>
      <c r="E806">
        <f t="shared" si="131"/>
        <v>9649.0276370745396</v>
      </c>
      <c r="F806">
        <f t="shared" si="131"/>
        <v>5188.6205882352497</v>
      </c>
      <c r="G806">
        <f t="shared" si="131"/>
        <v>8587.1958780892692</v>
      </c>
      <c r="H806">
        <f t="shared" si="131"/>
        <v>3426.2045937077664</v>
      </c>
      <c r="I806">
        <f t="shared" si="131"/>
        <v>892.39226080042499</v>
      </c>
      <c r="J806">
        <f t="shared" si="131"/>
        <v>3461.2698173790795</v>
      </c>
      <c r="K806" s="1">
        <f t="shared" si="131"/>
        <v>1374.8597479217096</v>
      </c>
      <c r="L806">
        <f t="shared" si="117"/>
        <v>1106.4957863636348</v>
      </c>
      <c r="M806">
        <f t="shared" si="118"/>
        <v>741.95113009404952</v>
      </c>
      <c r="N806">
        <f t="shared" si="119"/>
        <v>1911.8415082081772</v>
      </c>
      <c r="O806">
        <f t="shared" si="120"/>
        <v>1646.5079855759909</v>
      </c>
      <c r="P806">
        <f t="shared" si="121"/>
        <v>1519.3183418947856</v>
      </c>
      <c r="Q806">
        <f t="shared" si="122"/>
        <v>1182.6120679346225</v>
      </c>
      <c r="R806">
        <f t="shared" si="125"/>
        <v>1708.0285341090896</v>
      </c>
      <c r="S806">
        <f t="shared" si="126"/>
        <v>2260.7373584771358</v>
      </c>
      <c r="T806">
        <f t="shared" si="127"/>
        <v>1687.4076881528283</v>
      </c>
      <c r="U806">
        <f t="shared" si="128"/>
        <v>1305.7467619841943</v>
      </c>
      <c r="V806">
        <f t="shared" si="129"/>
        <v>1447.6717432052478</v>
      </c>
    </row>
    <row r="807" spans="1:22" x14ac:dyDescent="0.25">
      <c r="A807">
        <f t="shared" si="131"/>
        <v>3149.2906079427503</v>
      </c>
      <c r="B807">
        <f t="shared" si="131"/>
        <v>1296.7904344650797</v>
      </c>
      <c r="C807">
        <f t="shared" si="131"/>
        <v>5769.81096681095</v>
      </c>
      <c r="D807">
        <f t="shared" si="131"/>
        <v>973.57370629367142</v>
      </c>
      <c r="E807">
        <f t="shared" si="131"/>
        <v>9770.9086465831115</v>
      </c>
      <c r="F807">
        <f t="shared" si="131"/>
        <v>5430.7515151514708</v>
      </c>
      <c r="G807">
        <f t="shared" si="131"/>
        <v>8724.1268884813744</v>
      </c>
      <c r="H807">
        <f t="shared" si="131"/>
        <v>3628.7006369426636</v>
      </c>
      <c r="I807">
        <f t="shared" si="131"/>
        <v>930.35921901228085</v>
      </c>
      <c r="J807">
        <f t="shared" si="131"/>
        <v>3509.7808549066722</v>
      </c>
      <c r="K807" s="1">
        <f t="shared" si="131"/>
        <v>1480.7396084741367</v>
      </c>
      <c r="L807">
        <f t="shared" si="117"/>
        <v>1109.5426886363621</v>
      </c>
      <c r="M807">
        <f t="shared" si="118"/>
        <v>743.72514028213732</v>
      </c>
      <c r="N807">
        <f t="shared" si="119"/>
        <v>1915.8179308896993</v>
      </c>
      <c r="O807">
        <f t="shared" si="120"/>
        <v>1649.5347205668177</v>
      </c>
      <c r="P807">
        <f t="shared" si="121"/>
        <v>1521.5783384589402</v>
      </c>
      <c r="Q807">
        <f t="shared" si="122"/>
        <v>1184.9136406677114</v>
      </c>
      <c r="R807">
        <f t="shared" si="125"/>
        <v>1709.2776561454532</v>
      </c>
      <c r="S807">
        <f t="shared" si="126"/>
        <v>2261.2537205716621</v>
      </c>
      <c r="T807">
        <f t="shared" si="127"/>
        <v>1687.8368669526219</v>
      </c>
      <c r="U807">
        <f t="shared" si="128"/>
        <v>1306.7579150085401</v>
      </c>
      <c r="V807">
        <f t="shared" si="129"/>
        <v>1448.4782880349885</v>
      </c>
    </row>
    <row r="808" spans="1:22" x14ac:dyDescent="0.25">
      <c r="A808">
        <f t="shared" si="131"/>
        <v>3173.1406926406598</v>
      </c>
      <c r="B808">
        <f t="shared" si="131"/>
        <v>1364.3412741876054</v>
      </c>
      <c r="C808">
        <f t="shared" si="131"/>
        <v>5857.0822510822327</v>
      </c>
      <c r="D808">
        <f t="shared" si="131"/>
        <v>952.57100233096571</v>
      </c>
      <c r="E808">
        <f t="shared" si="131"/>
        <v>9868.789656091687</v>
      </c>
      <c r="F808">
        <f t="shared" si="131"/>
        <v>5663.3066844919322</v>
      </c>
      <c r="G808">
        <f t="shared" si="131"/>
        <v>8830.1488079643896</v>
      </c>
      <c r="H808">
        <f t="shared" si="131"/>
        <v>3828.2269832078628</v>
      </c>
      <c r="I808">
        <f t="shared" si="131"/>
        <v>948.47769237565262</v>
      </c>
      <c r="J808">
        <f t="shared" si="131"/>
        <v>3532.9282560706306</v>
      </c>
      <c r="K808" s="1">
        <f t="shared" si="131"/>
        <v>1584.7709841780779</v>
      </c>
      <c r="L808">
        <f t="shared" si="117"/>
        <v>1112.5895909090893</v>
      </c>
      <c r="M808">
        <f t="shared" si="118"/>
        <v>745.49915047022512</v>
      </c>
      <c r="N808">
        <f t="shared" si="119"/>
        <v>1919.7943535712213</v>
      </c>
      <c r="O808">
        <f t="shared" si="120"/>
        <v>1652.5614555576444</v>
      </c>
      <c r="P808">
        <f t="shared" si="121"/>
        <v>1523.8383350230947</v>
      </c>
      <c r="Q808">
        <f t="shared" si="122"/>
        <v>1187.2152134008004</v>
      </c>
      <c r="R808">
        <f t="shared" si="125"/>
        <v>1710.5267781818168</v>
      </c>
      <c r="S808">
        <f t="shared" si="126"/>
        <v>2261.7700826661885</v>
      </c>
      <c r="T808">
        <f t="shared" si="127"/>
        <v>1688.2660457524155</v>
      </c>
      <c r="U808">
        <f t="shared" si="128"/>
        <v>1307.7690680328858</v>
      </c>
      <c r="V808">
        <f t="shared" si="129"/>
        <v>1449.2848328647292</v>
      </c>
    </row>
    <row r="809" spans="1:22" x14ac:dyDescent="0.25">
      <c r="A809">
        <f t="shared" si="131"/>
        <v>3197.8089591567532</v>
      </c>
      <c r="B809">
        <f t="shared" si="131"/>
        <v>1417.2860533040694</v>
      </c>
      <c r="C809">
        <f t="shared" si="131"/>
        <v>5922.6565656565472</v>
      </c>
      <c r="D809">
        <f t="shared" si="131"/>
        <v>927.59860139856391</v>
      </c>
      <c r="E809">
        <f t="shared" si="131"/>
        <v>9930.1252110548103</v>
      </c>
      <c r="F809">
        <f t="shared" si="131"/>
        <v>5883.0739750445173</v>
      </c>
      <c r="G809">
        <f t="shared" si="131"/>
        <v>8899.8676971443747</v>
      </c>
      <c r="H809">
        <f t="shared" si="131"/>
        <v>4009.4502991700319</v>
      </c>
      <c r="I809">
        <f t="shared" si="131"/>
        <v>969.17192331478145</v>
      </c>
      <c r="J809">
        <f t="shared" si="131"/>
        <v>3545.9241420830731</v>
      </c>
      <c r="K809" s="1">
        <f t="shared" si="131"/>
        <v>1680.408420488081</v>
      </c>
      <c r="L809">
        <f t="shared" si="117"/>
        <v>1115.6364931818166</v>
      </c>
      <c r="M809">
        <f t="shared" si="118"/>
        <v>747.27316065831292</v>
      </c>
      <c r="N809">
        <f t="shared" si="119"/>
        <v>1923.7707762527434</v>
      </c>
      <c r="O809">
        <f t="shared" si="120"/>
        <v>1655.5881905484712</v>
      </c>
      <c r="P809">
        <f t="shared" si="121"/>
        <v>1526.0983315872493</v>
      </c>
      <c r="Q809">
        <f t="shared" si="122"/>
        <v>1189.5167861338894</v>
      </c>
      <c r="R809">
        <f t="shared" si="125"/>
        <v>1711.7759002181804</v>
      </c>
      <c r="S809">
        <f t="shared" si="126"/>
        <v>2262.2864447607149</v>
      </c>
      <c r="T809">
        <f t="shared" si="127"/>
        <v>1688.6952245522091</v>
      </c>
      <c r="U809">
        <f t="shared" si="128"/>
        <v>1308.7802210572315</v>
      </c>
      <c r="V809">
        <f t="shared" si="129"/>
        <v>1450.0913776944699</v>
      </c>
    </row>
    <row r="810" spans="1:22" x14ac:dyDescent="0.25">
      <c r="A810">
        <f t="shared" si="131"/>
        <v>3243.4469226425408</v>
      </c>
      <c r="B810">
        <f t="shared" si="131"/>
        <v>1472.3520445417471</v>
      </c>
      <c r="C810">
        <f t="shared" si="131"/>
        <v>5986.5945165944977</v>
      </c>
      <c r="D810">
        <f t="shared" si="131"/>
        <v>927.11104895101198</v>
      </c>
      <c r="E810">
        <f t="shared" si="131"/>
        <v>9980.7334932906579</v>
      </c>
      <c r="F810">
        <f t="shared" si="131"/>
        <v>6131.9018716577066</v>
      </c>
      <c r="G810">
        <f t="shared" si="131"/>
        <v>9005.5562832940559</v>
      </c>
      <c r="H810">
        <f t="shared" si="131"/>
        <v>4190.400887859475</v>
      </c>
      <c r="I810">
        <f t="shared" si="131"/>
        <v>1002.9570633448193</v>
      </c>
      <c r="J810">
        <f t="shared" si="131"/>
        <v>3569.9806341561216</v>
      </c>
      <c r="K810" s="1">
        <f t="shared" si="131"/>
        <v>1768.076159828388</v>
      </c>
      <c r="L810">
        <f t="shared" si="117"/>
        <v>1118.6833954545439</v>
      </c>
      <c r="M810">
        <f t="shared" si="118"/>
        <v>749.04717084640072</v>
      </c>
      <c r="N810">
        <f t="shared" si="119"/>
        <v>1927.7471989342655</v>
      </c>
      <c r="O810">
        <f t="shared" si="120"/>
        <v>1658.6149255392979</v>
      </c>
      <c r="P810">
        <f t="shared" si="121"/>
        <v>1528.3583281514038</v>
      </c>
      <c r="Q810">
        <f t="shared" si="122"/>
        <v>1191.8183588669783</v>
      </c>
      <c r="R810">
        <f t="shared" si="125"/>
        <v>1713.025022254544</v>
      </c>
      <c r="S810">
        <f t="shared" si="126"/>
        <v>2262.8028068552412</v>
      </c>
      <c r="T810">
        <f t="shared" si="127"/>
        <v>1689.1244033520027</v>
      </c>
      <c r="U810">
        <f t="shared" si="128"/>
        <v>1309.7913740815773</v>
      </c>
      <c r="V810">
        <f t="shared" si="129"/>
        <v>1450.8979225242106</v>
      </c>
    </row>
    <row r="811" spans="1:22" x14ac:dyDescent="0.25">
      <c r="A811">
        <f t="shared" si="131"/>
        <v>3328.9333709768161</v>
      </c>
      <c r="B811">
        <f t="shared" si="131"/>
        <v>1527.7513691127569</v>
      </c>
      <c r="C811">
        <f t="shared" si="131"/>
        <v>6037.714285714268</v>
      </c>
      <c r="D811">
        <f t="shared" si="131"/>
        <v>966.35076923073211</v>
      </c>
      <c r="E811">
        <f t="shared" si="131"/>
        <v>10041.40238158711</v>
      </c>
      <c r="F811">
        <f t="shared" si="131"/>
        <v>6414.3055258466538</v>
      </c>
      <c r="G811">
        <f t="shared" si="131"/>
        <v>9127.911536110405</v>
      </c>
      <c r="H811">
        <f t="shared" si="131"/>
        <v>4367.1090523064922</v>
      </c>
      <c r="I811">
        <f t="shared" si="131"/>
        <v>1040.0149306475851</v>
      </c>
      <c r="J811">
        <f t="shared" si="131"/>
        <v>3615.7947019867443</v>
      </c>
      <c r="K811" s="1">
        <f t="shared" si="131"/>
        <v>1839.592384017179</v>
      </c>
      <c r="L811">
        <f t="shared" si="117"/>
        <v>1121.7302977272711</v>
      </c>
      <c r="M811">
        <f t="shared" si="118"/>
        <v>750.82118103448852</v>
      </c>
      <c r="N811">
        <f t="shared" si="119"/>
        <v>1931.7236216157876</v>
      </c>
      <c r="O811">
        <f t="shared" si="120"/>
        <v>1661.6416605301247</v>
      </c>
      <c r="P811">
        <f t="shared" si="121"/>
        <v>1530.6183247155584</v>
      </c>
      <c r="Q811">
        <f t="shared" si="122"/>
        <v>1194.1199316000673</v>
      </c>
      <c r="R811">
        <f t="shared" si="125"/>
        <v>1714.2741442909075</v>
      </c>
      <c r="S811">
        <f t="shared" si="126"/>
        <v>2263.3191689497676</v>
      </c>
      <c r="T811">
        <f t="shared" si="127"/>
        <v>1689.5535821517963</v>
      </c>
      <c r="U811">
        <f t="shared" si="128"/>
        <v>1310.802527105923</v>
      </c>
      <c r="V811">
        <f t="shared" si="129"/>
        <v>1451.7044673539513</v>
      </c>
    </row>
    <row r="812" spans="1:22" x14ac:dyDescent="0.25">
      <c r="A812">
        <f t="shared" si="131"/>
        <v>3468.3895162807858</v>
      </c>
      <c r="B812">
        <f t="shared" si="131"/>
        <v>1552.3628148958887</v>
      </c>
      <c r="C812">
        <f t="shared" si="131"/>
        <v>6081.6825396825207</v>
      </c>
      <c r="D812">
        <f t="shared" si="131"/>
        <v>1020.8935198134823</v>
      </c>
      <c r="E812">
        <f t="shared" si="131"/>
        <v>10115.919754732049</v>
      </c>
      <c r="F812">
        <f t="shared" si="131"/>
        <v>6715.254634581057</v>
      </c>
      <c r="G812">
        <f t="shared" si="131"/>
        <v>9230.2061828661463</v>
      </c>
      <c r="H812">
        <f t="shared" si="131"/>
        <v>4520.6960046322974</v>
      </c>
      <c r="I812">
        <f t="shared" si="131"/>
        <v>1083.2849191624709</v>
      </c>
      <c r="J812">
        <f t="shared" si="131"/>
        <v>3671.7602849688847</v>
      </c>
      <c r="K812" s="1">
        <f t="shared" si="131"/>
        <v>1919.1086082059701</v>
      </c>
      <c r="L812">
        <f t="shared" si="117"/>
        <v>1124.7771999999984</v>
      </c>
      <c r="M812">
        <f t="shared" si="118"/>
        <v>752.59519122257632</v>
      </c>
      <c r="N812">
        <f t="shared" si="119"/>
        <v>1935.7000442973097</v>
      </c>
      <c r="O812">
        <f t="shared" si="120"/>
        <v>1664.6683955209514</v>
      </c>
      <c r="P812">
        <f t="shared" si="121"/>
        <v>1532.878321279713</v>
      </c>
      <c r="Q812">
        <f t="shared" si="122"/>
        <v>1196.4215043331562</v>
      </c>
      <c r="R812">
        <f t="shared" si="125"/>
        <v>1715.5232663272711</v>
      </c>
      <c r="S812">
        <f t="shared" si="126"/>
        <v>2263.8355310442939</v>
      </c>
      <c r="T812">
        <f t="shared" si="127"/>
        <v>1689.9827609515899</v>
      </c>
      <c r="U812">
        <f t="shared" si="128"/>
        <v>1311.8136801302687</v>
      </c>
      <c r="V812">
        <f t="shared" si="129"/>
        <v>1452.5110121836919</v>
      </c>
    </row>
    <row r="813" spans="1:22" x14ac:dyDescent="0.25">
      <c r="A813">
        <f t="shared" si="131"/>
        <v>3621.6638434029392</v>
      </c>
      <c r="B813">
        <f t="shared" si="131"/>
        <v>1557.5803212850806</v>
      </c>
      <c r="C813">
        <f t="shared" si="131"/>
        <v>6144.226551226533</v>
      </c>
      <c r="D813">
        <f t="shared" si="131"/>
        <v>1061.1938461538066</v>
      </c>
      <c r="E813">
        <f t="shared" si="131"/>
        <v>10185.497733937593</v>
      </c>
      <c r="F813">
        <f t="shared" si="131"/>
        <v>7039.5067736184901</v>
      </c>
      <c r="G813">
        <f t="shared" si="131"/>
        <v>9309.3190114400713</v>
      </c>
      <c r="H813">
        <f t="shared" si="131"/>
        <v>4643.7678054429525</v>
      </c>
      <c r="I813">
        <f t="shared" si="131"/>
        <v>1137.0397561622058</v>
      </c>
      <c r="J813">
        <f t="shared" si="131"/>
        <v>3729.8773831025374</v>
      </c>
      <c r="K813" s="1">
        <f t="shared" si="131"/>
        <v>2045.4430142129413</v>
      </c>
      <c r="L813">
        <f t="shared" si="117"/>
        <v>1127.8241022727257</v>
      </c>
      <c r="M813">
        <f t="shared" si="118"/>
        <v>754.36920141066412</v>
      </c>
      <c r="N813">
        <f t="shared" si="119"/>
        <v>1939.6764669788317</v>
      </c>
      <c r="O813">
        <f t="shared" si="120"/>
        <v>1667.6951305117782</v>
      </c>
      <c r="P813">
        <f t="shared" si="121"/>
        <v>1535.1383178438675</v>
      </c>
      <c r="Q813">
        <f t="shared" si="122"/>
        <v>1198.7230770662452</v>
      </c>
      <c r="R813">
        <f t="shared" si="125"/>
        <v>1716.7723883636347</v>
      </c>
      <c r="S813">
        <f t="shared" si="126"/>
        <v>2264.3518931388203</v>
      </c>
      <c r="T813">
        <f t="shared" si="127"/>
        <v>1690.4119397513834</v>
      </c>
      <c r="U813">
        <f t="shared" si="128"/>
        <v>1312.8248331546145</v>
      </c>
      <c r="V813">
        <f t="shared" si="129"/>
        <v>1453.3175570134326</v>
      </c>
    </row>
    <row r="814" spans="1:22" x14ac:dyDescent="0.25">
      <c r="A814">
        <f t="shared" si="131"/>
        <v>3824.1199887069106</v>
      </c>
      <c r="B814">
        <f t="shared" si="131"/>
        <v>1580.7069185833643</v>
      </c>
      <c r="C814">
        <f t="shared" si="131"/>
        <v>6198.4069264069076</v>
      </c>
      <c r="D814">
        <f t="shared" si="131"/>
        <v>1062.5244755244366</v>
      </c>
      <c r="E814">
        <f t="shared" si="131"/>
        <v>10240.07571314314</v>
      </c>
      <c r="F814">
        <f t="shared" si="131"/>
        <v>7395.6983065953154</v>
      </c>
      <c r="G814">
        <f t="shared" si="131"/>
        <v>9382.7348703170246</v>
      </c>
      <c r="H814">
        <f t="shared" si="131"/>
        <v>4748.6274850414857</v>
      </c>
      <c r="I814">
        <f t="shared" si="131"/>
        <v>1192.5218658892136</v>
      </c>
      <c r="J814">
        <f t="shared" si="131"/>
        <v>3794.9035721452838</v>
      </c>
      <c r="K814" s="1">
        <f t="shared" si="131"/>
        <v>2177.8380262805204</v>
      </c>
      <c r="L814">
        <f t="shared" si="117"/>
        <v>1130.8710045454529</v>
      </c>
      <c r="M814">
        <f t="shared" si="118"/>
        <v>756.14321159875192</v>
      </c>
      <c r="N814">
        <f t="shared" si="119"/>
        <v>1943.6528896603538</v>
      </c>
      <c r="O814">
        <f t="shared" si="120"/>
        <v>1670.7218655026049</v>
      </c>
      <c r="P814">
        <f t="shared" si="121"/>
        <v>1537.3983144080221</v>
      </c>
      <c r="Q814">
        <f t="shared" si="122"/>
        <v>1201.0246497993342</v>
      </c>
      <c r="R814">
        <f t="shared" si="125"/>
        <v>1718.0215103999983</v>
      </c>
      <c r="S814">
        <f t="shared" si="126"/>
        <v>2264.8682552333466</v>
      </c>
      <c r="T814">
        <f t="shared" si="127"/>
        <v>1690.841118551177</v>
      </c>
      <c r="U814">
        <f t="shared" si="128"/>
        <v>1313.8359861789602</v>
      </c>
      <c r="V814">
        <f t="shared" si="129"/>
        <v>1454.1241018431733</v>
      </c>
    </row>
    <row r="815" spans="1:22" x14ac:dyDescent="0.25">
      <c r="A815">
        <f t="shared" si="131"/>
        <v>4015.636740071488</v>
      </c>
      <c r="B815">
        <f t="shared" si="131"/>
        <v>1662.6820007301321</v>
      </c>
      <c r="C815">
        <f t="shared" si="131"/>
        <v>6228.4660894660701</v>
      </c>
      <c r="D815">
        <f t="shared" si="131"/>
        <v>1051.2793473193069</v>
      </c>
      <c r="E815">
        <f t="shared" si="131"/>
        <v>10295.502177197168</v>
      </c>
      <c r="F815">
        <f t="shared" si="131"/>
        <v>7745.0716577539606</v>
      </c>
      <c r="G815">
        <f t="shared" si="131"/>
        <v>9469.9083049515539</v>
      </c>
      <c r="H815">
        <f t="shared" si="131"/>
        <v>4868.608376761229</v>
      </c>
      <c r="I815">
        <f t="shared" si="131"/>
        <v>1248.1857937980394</v>
      </c>
      <c r="J815">
        <f t="shared" si="131"/>
        <v>3845.7782460365142</v>
      </c>
      <c r="K815" s="1">
        <f t="shared" si="131"/>
        <v>2288.1421292571895</v>
      </c>
      <c r="L815">
        <f t="shared" si="117"/>
        <v>1133.9179068181802</v>
      </c>
      <c r="M815">
        <f t="shared" si="118"/>
        <v>757.91722178683972</v>
      </c>
      <c r="N815">
        <f t="shared" si="119"/>
        <v>1947.6293123418759</v>
      </c>
      <c r="O815">
        <f t="shared" si="120"/>
        <v>1673.7486004934317</v>
      </c>
      <c r="P815">
        <f t="shared" si="121"/>
        <v>1539.6583109721767</v>
      </c>
      <c r="Q815">
        <f t="shared" si="122"/>
        <v>1203.3262225324231</v>
      </c>
      <c r="R815">
        <f t="shared" si="125"/>
        <v>1719.2706324363619</v>
      </c>
      <c r="S815">
        <f t="shared" si="126"/>
        <v>2265.384617327873</v>
      </c>
      <c r="T815">
        <f t="shared" si="127"/>
        <v>1691.2702973509706</v>
      </c>
      <c r="U815">
        <f t="shared" si="128"/>
        <v>1314.8471392033059</v>
      </c>
      <c r="V815">
        <f t="shared" si="129"/>
        <v>1454.930646672914</v>
      </c>
    </row>
    <row r="816" spans="1:22" x14ac:dyDescent="0.25">
      <c r="A816">
        <f t="shared" si="131"/>
        <v>4227.2444005269735</v>
      </c>
      <c r="B816">
        <f t="shared" si="131"/>
        <v>1754.2025374223558</v>
      </c>
      <c r="C816">
        <f t="shared" si="131"/>
        <v>6255.0101010100807</v>
      </c>
      <c r="D816">
        <f t="shared" si="131"/>
        <v>1074.7008857808451</v>
      </c>
      <c r="E816">
        <f t="shared" si="131"/>
        <v>10313.110459433015</v>
      </c>
      <c r="F816">
        <f t="shared" si="131"/>
        <v>8052.4753119429097</v>
      </c>
      <c r="G816">
        <f t="shared" si="131"/>
        <v>9556.0817395860831</v>
      </c>
      <c r="H816">
        <f t="shared" si="131"/>
        <v>5021.3771472688541</v>
      </c>
      <c r="I816">
        <f t="shared" si="131"/>
        <v>1312.4254792826232</v>
      </c>
      <c r="J816">
        <f t="shared" si="131"/>
        <v>3879.2892835641069</v>
      </c>
      <c r="K816" s="1">
        <f t="shared" si="131"/>
        <v>2417.5977473853745</v>
      </c>
      <c r="L816">
        <f t="shared" si="117"/>
        <v>1136.9648090909075</v>
      </c>
      <c r="M816">
        <f t="shared" si="118"/>
        <v>759.69123197492752</v>
      </c>
      <c r="N816">
        <f t="shared" si="119"/>
        <v>1951.605735023398</v>
      </c>
      <c r="O816">
        <f t="shared" si="120"/>
        <v>1676.7753354842584</v>
      </c>
      <c r="P816">
        <f t="shared" si="121"/>
        <v>1541.9183075363312</v>
      </c>
      <c r="Q816">
        <f t="shared" si="122"/>
        <v>1205.6277952655121</v>
      </c>
      <c r="R816">
        <f t="shared" si="125"/>
        <v>1720.5197544727255</v>
      </c>
      <c r="S816">
        <f t="shared" si="126"/>
        <v>2265.9009794223994</v>
      </c>
      <c r="T816">
        <f t="shared" si="127"/>
        <v>1691.6994761507642</v>
      </c>
      <c r="U816">
        <f t="shared" si="128"/>
        <v>1315.8582922276516</v>
      </c>
      <c r="V816">
        <f t="shared" si="129"/>
        <v>1455.7371915026547</v>
      </c>
    </row>
    <row r="817" spans="1:22" x14ac:dyDescent="0.25">
      <c r="A817">
        <f t="shared" si="131"/>
        <v>4503.882364012763</v>
      </c>
      <c r="B817">
        <f t="shared" si="131"/>
        <v>1808.1170135085176</v>
      </c>
      <c r="C817">
        <f t="shared" si="131"/>
        <v>6279.129870129851</v>
      </c>
      <c r="D817">
        <f t="shared" si="131"/>
        <v>1120.9709090908673</v>
      </c>
      <c r="E817">
        <f t="shared" si="131"/>
        <v>10305.809650759775</v>
      </c>
      <c r="F817">
        <f t="shared" si="131"/>
        <v>8340.8183600712509</v>
      </c>
      <c r="G817">
        <f t="shared" si="131"/>
        <v>9633.0430530084923</v>
      </c>
      <c r="H817">
        <f t="shared" si="131"/>
        <v>5203.9640995946593</v>
      </c>
      <c r="I817">
        <f t="shared" si="131"/>
        <v>1368.331831433873</v>
      </c>
      <c r="J817">
        <f t="shared" si="131"/>
        <v>3898.0427453341254</v>
      </c>
      <c r="K817" s="1">
        <f t="shared" si="131"/>
        <v>2553.0533655135596</v>
      </c>
      <c r="L817">
        <f t="shared" si="117"/>
        <v>1140.0117113636347</v>
      </c>
      <c r="M817">
        <f t="shared" si="118"/>
        <v>761.46524216301532</v>
      </c>
      <c r="N817">
        <f t="shared" si="119"/>
        <v>1955.5821577049201</v>
      </c>
      <c r="O817">
        <f t="shared" si="120"/>
        <v>1679.8020704750852</v>
      </c>
      <c r="P817">
        <f t="shared" si="121"/>
        <v>1544.1783041004858</v>
      </c>
      <c r="Q817">
        <f t="shared" si="122"/>
        <v>1207.929367998601</v>
      </c>
      <c r="R817">
        <f t="shared" si="125"/>
        <v>1721.7688765090891</v>
      </c>
      <c r="S817">
        <f t="shared" si="126"/>
        <v>2266.4173415169257</v>
      </c>
      <c r="T817">
        <f t="shared" si="127"/>
        <v>1692.1286549505578</v>
      </c>
      <c r="U817">
        <f t="shared" si="128"/>
        <v>1316.8694452519974</v>
      </c>
      <c r="V817">
        <f t="shared" si="129"/>
        <v>1456.5437363323954</v>
      </c>
    </row>
    <row r="818" spans="1:22" x14ac:dyDescent="0.25">
      <c r="A818">
        <f t="shared" si="131"/>
        <v>4870.3385093167326</v>
      </c>
      <c r="B818">
        <f t="shared" si="131"/>
        <v>1869.1830047461954</v>
      </c>
      <c r="C818">
        <f t="shared" si="131"/>
        <v>6291.9769119768916</v>
      </c>
      <c r="D818">
        <f t="shared" si="131"/>
        <v>1192.1803263402853</v>
      </c>
      <c r="E818">
        <f t="shared" si="131"/>
        <v>10291.933084510774</v>
      </c>
      <c r="F818">
        <f t="shared" si="131"/>
        <v>8692.9189839571682</v>
      </c>
      <c r="G818">
        <f t="shared" si="131"/>
        <v>9683.5195179460534</v>
      </c>
      <c r="H818">
        <f t="shared" si="131"/>
        <v>5398.8843852537984</v>
      </c>
      <c r="I818">
        <f t="shared" si="131"/>
        <v>1383.4503047972448</v>
      </c>
      <c r="J818">
        <f t="shared" si="131"/>
        <v>3907.67499498293</v>
      </c>
      <c r="K818" s="1">
        <f t="shared" si="131"/>
        <v>2694.5998927326527</v>
      </c>
      <c r="L818">
        <f t="shared" si="117"/>
        <v>1143.058613636362</v>
      </c>
      <c r="M818">
        <f t="shared" si="118"/>
        <v>763.23925235110312</v>
      </c>
      <c r="N818">
        <f t="shared" si="119"/>
        <v>1959.5585803864421</v>
      </c>
      <c r="O818">
        <f t="shared" si="120"/>
        <v>1682.828805465912</v>
      </c>
      <c r="P818">
        <f t="shared" si="121"/>
        <v>1546.4383006646403</v>
      </c>
      <c r="Q818">
        <f t="shared" si="122"/>
        <v>1210.23094073169</v>
      </c>
      <c r="R818">
        <f t="shared" si="125"/>
        <v>1723.0179985454527</v>
      </c>
      <c r="S818">
        <f t="shared" si="126"/>
        <v>2266.9337036114521</v>
      </c>
      <c r="T818">
        <f t="shared" si="127"/>
        <v>1692.5578337503514</v>
      </c>
      <c r="U818">
        <f t="shared" si="128"/>
        <v>1317.8805982763431</v>
      </c>
      <c r="V818">
        <f t="shared" si="129"/>
        <v>1457.3502811621361</v>
      </c>
    </row>
    <row r="819" spans="1:22" x14ac:dyDescent="0.25">
      <c r="A819">
        <f t="shared" si="131"/>
        <v>5237.8249576510079</v>
      </c>
      <c r="B819">
        <f t="shared" si="131"/>
        <v>1977.8247535596292</v>
      </c>
      <c r="C819">
        <f t="shared" si="131"/>
        <v>6317.9451659451461</v>
      </c>
      <c r="D819">
        <f t="shared" si="131"/>
        <v>1290.2685314684895</v>
      </c>
      <c r="E819">
        <f t="shared" si="131"/>
        <v>10279.056518261774</v>
      </c>
      <c r="F819">
        <f t="shared" si="131"/>
        <v>9093.6559714794494</v>
      </c>
      <c r="G819">
        <f t="shared" si="131"/>
        <v>9716.6323465199785</v>
      </c>
      <c r="H819">
        <f t="shared" si="131"/>
        <v>5552.5016406099076</v>
      </c>
      <c r="I819">
        <f t="shared" si="131"/>
        <v>1391.5384751303127</v>
      </c>
      <c r="J819">
        <f t="shared" si="131"/>
        <v>3914.7314870559785</v>
      </c>
      <c r="K819" s="1">
        <f t="shared" si="131"/>
        <v>2823.2070260123537</v>
      </c>
      <c r="L819">
        <f t="shared" si="117"/>
        <v>1146.1055159090893</v>
      </c>
      <c r="M819">
        <f t="shared" si="118"/>
        <v>765.01326253919092</v>
      </c>
      <c r="N819">
        <f t="shared" si="119"/>
        <v>1963.5350030679642</v>
      </c>
      <c r="O819">
        <f t="shared" si="120"/>
        <v>1685.8555404567387</v>
      </c>
      <c r="P819">
        <f t="shared" si="121"/>
        <v>1548.6982972287949</v>
      </c>
      <c r="Q819">
        <f t="shared" si="122"/>
        <v>1212.532513464779</v>
      </c>
      <c r="R819">
        <f t="shared" si="125"/>
        <v>1724.2671205818162</v>
      </c>
      <c r="S819">
        <f t="shared" si="126"/>
        <v>2267.4500657059784</v>
      </c>
      <c r="T819">
        <f t="shared" si="127"/>
        <v>1692.987012550145</v>
      </c>
      <c r="U819">
        <f t="shared" si="128"/>
        <v>1318.8917513006888</v>
      </c>
      <c r="V819">
        <f t="shared" si="129"/>
        <v>1458.1568259918768</v>
      </c>
    </row>
    <row r="820" spans="1:22" x14ac:dyDescent="0.25">
      <c r="A820">
        <f t="shared" si="131"/>
        <v>5560.2204968943715</v>
      </c>
      <c r="B820">
        <f t="shared" si="131"/>
        <v>2108.8604417670031</v>
      </c>
      <c r="C820">
        <f t="shared" si="131"/>
        <v>6365.0346320346107</v>
      </c>
      <c r="D820">
        <f t="shared" si="131"/>
        <v>1394.1143123542697</v>
      </c>
      <c r="E820">
        <f t="shared" si="131"/>
        <v>10272.301164133985</v>
      </c>
      <c r="F820">
        <f t="shared" si="131"/>
        <v>9494.4535650623347</v>
      </c>
      <c r="G820">
        <f t="shared" si="131"/>
        <v>9788.3512356999636</v>
      </c>
      <c r="H820">
        <f t="shared" si="131"/>
        <v>5684.8764717235908</v>
      </c>
      <c r="I820">
        <f t="shared" si="131"/>
        <v>1451.3842212209565</v>
      </c>
      <c r="J820">
        <f t="shared" si="131"/>
        <v>3939.0001003411489</v>
      </c>
      <c r="K820" s="1">
        <f t="shared" si="131"/>
        <v>2925.6323411102348</v>
      </c>
      <c r="L820">
        <f t="shared" si="117"/>
        <v>1149.1524181818165</v>
      </c>
      <c r="M820">
        <f t="shared" si="118"/>
        <v>766.78727272727872</v>
      </c>
      <c r="N820">
        <f t="shared" si="119"/>
        <v>1967.5114257494863</v>
      </c>
      <c r="O820">
        <f t="shared" si="120"/>
        <v>1688.8822754475655</v>
      </c>
      <c r="P820">
        <f t="shared" si="121"/>
        <v>1550.9582937929495</v>
      </c>
      <c r="Q820">
        <f t="shared" si="122"/>
        <v>1214.8340861978679</v>
      </c>
      <c r="R820">
        <f t="shared" si="125"/>
        <v>1725.5162426181798</v>
      </c>
      <c r="S820">
        <f t="shared" si="126"/>
        <v>2267.9664278005048</v>
      </c>
      <c r="T820">
        <f t="shared" si="127"/>
        <v>1693.4161913499386</v>
      </c>
      <c r="U820">
        <f t="shared" si="128"/>
        <v>1319.9029043250346</v>
      </c>
      <c r="V820">
        <f t="shared" si="129"/>
        <v>1458.9633708216174</v>
      </c>
    </row>
    <row r="821" spans="1:22" x14ac:dyDescent="0.25">
      <c r="A821">
        <f t="shared" si="131"/>
        <v>5872.0705815922829</v>
      </c>
      <c r="B821">
        <f t="shared" si="131"/>
        <v>2250.2294633077108</v>
      </c>
      <c r="C821">
        <f t="shared" si="131"/>
        <v>6405.8210678210471</v>
      </c>
      <c r="D821">
        <f t="shared" si="131"/>
        <v>1493.0813053612619</v>
      </c>
      <c r="E821">
        <f t="shared" si="131"/>
        <v>10264.606416066801</v>
      </c>
      <c r="F821">
        <f t="shared" ref="B821:K836" si="132">F85-F457</f>
        <v>9876.0087344027961</v>
      </c>
      <c r="G821">
        <f t="shared" si="132"/>
        <v>9866.1307309405529</v>
      </c>
      <c r="H821">
        <f t="shared" si="132"/>
        <v>5831.0694846554579</v>
      </c>
      <c r="I821">
        <f t="shared" si="132"/>
        <v>1551.3814824631163</v>
      </c>
      <c r="J821">
        <f t="shared" si="132"/>
        <v>3960.8444712020755</v>
      </c>
      <c r="K821" s="1">
        <f t="shared" si="132"/>
        <v>3043.9667471172079</v>
      </c>
      <c r="L821">
        <f t="shared" si="117"/>
        <v>1152.1993204545438</v>
      </c>
      <c r="M821">
        <f t="shared" si="118"/>
        <v>768.56128291536652</v>
      </c>
      <c r="N821">
        <f t="shared" si="119"/>
        <v>1971.4878484310084</v>
      </c>
      <c r="O821">
        <f t="shared" si="120"/>
        <v>1691.9090104383922</v>
      </c>
      <c r="P821">
        <f t="shared" si="121"/>
        <v>1553.218290357104</v>
      </c>
      <c r="Q821">
        <f t="shared" si="122"/>
        <v>1217.1356589309569</v>
      </c>
      <c r="R821">
        <f t="shared" si="125"/>
        <v>1726.7653646545434</v>
      </c>
      <c r="S821">
        <f t="shared" si="126"/>
        <v>2268.4827898950311</v>
      </c>
      <c r="T821">
        <f t="shared" si="127"/>
        <v>1693.8453701497322</v>
      </c>
      <c r="U821">
        <f t="shared" si="128"/>
        <v>1320.9140573493803</v>
      </c>
      <c r="V821">
        <f t="shared" si="129"/>
        <v>1459.7699156513581</v>
      </c>
    </row>
    <row r="822" spans="1:22" x14ac:dyDescent="0.25">
      <c r="A822">
        <f t="shared" si="131"/>
        <v>6181.2843026538285</v>
      </c>
      <c r="B822">
        <f t="shared" si="132"/>
        <v>2388.4772727272066</v>
      </c>
      <c r="C822">
        <f t="shared" si="132"/>
        <v>6433.5468975468757</v>
      </c>
      <c r="D822">
        <f t="shared" si="132"/>
        <v>1577.1695104894661</v>
      </c>
      <c r="E822">
        <f t="shared" si="132"/>
        <v>10247.578334666285</v>
      </c>
      <c r="F822">
        <f t="shared" si="132"/>
        <v>10242.897237076593</v>
      </c>
      <c r="G822">
        <f t="shared" si="132"/>
        <v>9916.8799231508419</v>
      </c>
      <c r="H822">
        <f t="shared" si="132"/>
        <v>6001.9594672842932</v>
      </c>
      <c r="I822">
        <f t="shared" si="132"/>
        <v>1651.5605618870932</v>
      </c>
      <c r="J822">
        <f t="shared" si="132"/>
        <v>3965.1130844872441</v>
      </c>
      <c r="K822" s="1">
        <f t="shared" si="132"/>
        <v>3180.513274336301</v>
      </c>
      <c r="L822">
        <f t="shared" si="117"/>
        <v>1155.2462227272711</v>
      </c>
      <c r="M822">
        <f t="shared" si="118"/>
        <v>770.33529310345432</v>
      </c>
      <c r="N822">
        <f t="shared" si="119"/>
        <v>1975.4642711125305</v>
      </c>
      <c r="O822">
        <f t="shared" si="120"/>
        <v>1694.935745429219</v>
      </c>
      <c r="P822">
        <f t="shared" si="121"/>
        <v>1555.4782869212586</v>
      </c>
      <c r="Q822">
        <f t="shared" si="122"/>
        <v>1219.4372316640458</v>
      </c>
      <c r="R822">
        <f t="shared" si="125"/>
        <v>1728.014486690907</v>
      </c>
      <c r="S822">
        <f t="shared" si="126"/>
        <v>2268.9991519895575</v>
      </c>
      <c r="T822">
        <f t="shared" si="127"/>
        <v>1694.2745489495258</v>
      </c>
      <c r="U822">
        <f t="shared" si="128"/>
        <v>1321.925210373726</v>
      </c>
      <c r="V822">
        <f t="shared" si="129"/>
        <v>1460.5764604810988</v>
      </c>
    </row>
    <row r="823" spans="1:22" x14ac:dyDescent="0.25">
      <c r="A823">
        <f t="shared" si="131"/>
        <v>6488.0131752305278</v>
      </c>
      <c r="B823">
        <f t="shared" si="132"/>
        <v>2514.1796276012465</v>
      </c>
      <c r="C823">
        <f t="shared" si="132"/>
        <v>6457.4545454545241</v>
      </c>
      <c r="D823">
        <f t="shared" si="132"/>
        <v>1673.9546853146403</v>
      </c>
      <c r="E823">
        <f t="shared" si="132"/>
        <v>10243.42904114456</v>
      </c>
      <c r="F823">
        <f t="shared" si="132"/>
        <v>10607.119073083722</v>
      </c>
      <c r="G823">
        <f t="shared" si="132"/>
        <v>9976.7200244520391</v>
      </c>
      <c r="H823">
        <f t="shared" si="132"/>
        <v>6185.3039953676744</v>
      </c>
      <c r="I823">
        <f t="shared" si="132"/>
        <v>1753.982065553495</v>
      </c>
      <c r="J823">
        <f t="shared" si="132"/>
        <v>3970.0180614087785</v>
      </c>
      <c r="K823" s="1">
        <f t="shared" si="132"/>
        <v>3324.7870742826681</v>
      </c>
      <c r="L823">
        <f t="shared" si="117"/>
        <v>1158.2931249999983</v>
      </c>
      <c r="M823">
        <f t="shared" si="118"/>
        <v>772.10930329154212</v>
      </c>
      <c r="N823">
        <f t="shared" si="119"/>
        <v>1979.4406937940525</v>
      </c>
      <c r="O823">
        <f t="shared" si="120"/>
        <v>1697.9624804200457</v>
      </c>
      <c r="P823">
        <f t="shared" si="121"/>
        <v>1557.7382834854131</v>
      </c>
      <c r="Q823">
        <f t="shared" si="122"/>
        <v>1221.7388043971348</v>
      </c>
      <c r="R823">
        <f t="shared" si="125"/>
        <v>1729.2636087272706</v>
      </c>
      <c r="S823">
        <f t="shared" si="126"/>
        <v>2269.5155140840839</v>
      </c>
      <c r="T823">
        <f t="shared" si="127"/>
        <v>1694.7037277493193</v>
      </c>
      <c r="U823">
        <f t="shared" si="128"/>
        <v>1322.9363633980718</v>
      </c>
      <c r="V823">
        <f t="shared" si="129"/>
        <v>1461.3830053108395</v>
      </c>
    </row>
    <row r="824" spans="1:22" x14ac:dyDescent="0.25">
      <c r="A824">
        <f t="shared" si="131"/>
        <v>6791.4996235648014</v>
      </c>
      <c r="B824">
        <f t="shared" si="132"/>
        <v>2642.1850127783182</v>
      </c>
      <c r="C824">
        <f t="shared" si="132"/>
        <v>6484.3621933621725</v>
      </c>
      <c r="D824">
        <f t="shared" si="132"/>
        <v>1801.1641025640583</v>
      </c>
      <c r="E824">
        <f t="shared" si="132"/>
        <v>10204.946414289496</v>
      </c>
      <c r="F824">
        <f t="shared" si="132"/>
        <v>11002.916666666611</v>
      </c>
      <c r="G824">
        <f t="shared" si="132"/>
        <v>10043.317701510809</v>
      </c>
      <c r="H824">
        <f t="shared" si="132"/>
        <v>6366.3757961783294</v>
      </c>
      <c r="I824">
        <f t="shared" si="132"/>
        <v>1850.6156904320187</v>
      </c>
      <c r="J824">
        <f t="shared" si="132"/>
        <v>3976.013947421221</v>
      </c>
      <c r="K824" s="1">
        <f t="shared" si="132"/>
        <v>3465.8487530169132</v>
      </c>
      <c r="L824">
        <f t="shared" si="117"/>
        <v>1161.3400272727256</v>
      </c>
      <c r="M824">
        <f t="shared" si="118"/>
        <v>773.88331347962992</v>
      </c>
      <c r="N824">
        <f t="shared" si="119"/>
        <v>1983.4171164755746</v>
      </c>
      <c r="O824">
        <f t="shared" si="120"/>
        <v>1700.9892154108725</v>
      </c>
      <c r="P824">
        <f t="shared" si="121"/>
        <v>1559.9982800495677</v>
      </c>
      <c r="Q824">
        <f t="shared" si="122"/>
        <v>1224.0403771302238</v>
      </c>
      <c r="R824">
        <f t="shared" si="125"/>
        <v>1730.5127307636342</v>
      </c>
      <c r="S824">
        <f t="shared" si="126"/>
        <v>2270.0318761786102</v>
      </c>
      <c r="T824">
        <f t="shared" si="127"/>
        <v>1695.1329065491129</v>
      </c>
      <c r="U824">
        <f t="shared" si="128"/>
        <v>1323.9475164224175</v>
      </c>
      <c r="V824">
        <f t="shared" si="129"/>
        <v>1462.1895501405802</v>
      </c>
    </row>
    <row r="825" spans="1:22" x14ac:dyDescent="0.25">
      <c r="A825">
        <f t="shared" si="131"/>
        <v>7083.2891022021049</v>
      </c>
      <c r="B825">
        <f t="shared" si="132"/>
        <v>2777.2510040159959</v>
      </c>
      <c r="C825">
        <f t="shared" si="132"/>
        <v>6514.9668109667891</v>
      </c>
      <c r="D825">
        <f t="shared" si="132"/>
        <v>1942.3432167831725</v>
      </c>
      <c r="E825">
        <f t="shared" si="132"/>
        <v>10138.554696525343</v>
      </c>
      <c r="F825">
        <f t="shared" si="132"/>
        <v>11410.229411764649</v>
      </c>
      <c r="G825">
        <f t="shared" si="132"/>
        <v>10053.40022705443</v>
      </c>
      <c r="H825">
        <f t="shared" si="132"/>
        <v>6553.2354757768626</v>
      </c>
      <c r="I825">
        <f t="shared" si="132"/>
        <v>1943.0068910681166</v>
      </c>
      <c r="J825">
        <f t="shared" si="132"/>
        <v>3971.9189243427536</v>
      </c>
      <c r="K825" s="1">
        <f t="shared" si="132"/>
        <v>3587.7589165996442</v>
      </c>
      <c r="L825">
        <f t="shared" si="117"/>
        <v>1164.3869295454529</v>
      </c>
      <c r="M825">
        <f t="shared" si="118"/>
        <v>775.65732366771772</v>
      </c>
      <c r="N825">
        <f t="shared" si="119"/>
        <v>1987.3935391570967</v>
      </c>
      <c r="O825">
        <f t="shared" si="120"/>
        <v>1704.0159504016992</v>
      </c>
      <c r="P825">
        <f t="shared" si="121"/>
        <v>1562.2582766137223</v>
      </c>
      <c r="Q825">
        <f t="shared" si="122"/>
        <v>1226.3419498633127</v>
      </c>
      <c r="R825">
        <f t="shared" si="125"/>
        <v>1731.7618527999978</v>
      </c>
      <c r="S825">
        <f t="shared" si="126"/>
        <v>2270.5482382731366</v>
      </c>
      <c r="T825">
        <f t="shared" si="127"/>
        <v>1695.5620853489065</v>
      </c>
      <c r="U825">
        <f t="shared" si="128"/>
        <v>1324.9586694467632</v>
      </c>
      <c r="V825">
        <f t="shared" si="129"/>
        <v>1462.9960949703209</v>
      </c>
    </row>
    <row r="826" spans="1:22" x14ac:dyDescent="0.25">
      <c r="A826">
        <f t="shared" si="131"/>
        <v>7371.2603990212283</v>
      </c>
      <c r="B826">
        <f t="shared" si="132"/>
        <v>2930.4382073748857</v>
      </c>
      <c r="C826">
        <f t="shared" si="132"/>
        <v>6540.2683982683757</v>
      </c>
      <c r="D826">
        <f t="shared" si="132"/>
        <v>2084.5829370628908</v>
      </c>
      <c r="E826">
        <f t="shared" si="132"/>
        <v>10073.678130276343</v>
      </c>
      <c r="F826">
        <f t="shared" si="132"/>
        <v>11798.75427807481</v>
      </c>
      <c r="G826">
        <f t="shared" si="132"/>
        <v>10049.300934416235</v>
      </c>
      <c r="H826">
        <f t="shared" si="132"/>
        <v>6742.2163674966077</v>
      </c>
      <c r="I826">
        <f t="shared" si="132"/>
        <v>2041.1859704920944</v>
      </c>
      <c r="J826">
        <f t="shared" si="132"/>
        <v>3983.3390527794381</v>
      </c>
      <c r="K826" s="1">
        <f t="shared" si="132"/>
        <v>3740.2751407884334</v>
      </c>
      <c r="L826">
        <f t="shared" si="117"/>
        <v>1167.4338318181801</v>
      </c>
      <c r="M826">
        <f t="shared" si="118"/>
        <v>777.43133385580552</v>
      </c>
      <c r="N826">
        <f t="shared" si="119"/>
        <v>1991.3699618386188</v>
      </c>
      <c r="O826">
        <f t="shared" si="120"/>
        <v>1707.042685392526</v>
      </c>
      <c r="P826">
        <f t="shared" si="121"/>
        <v>1564.5182731778768</v>
      </c>
      <c r="Q826">
        <f t="shared" si="122"/>
        <v>1228.6435225964017</v>
      </c>
      <c r="R826">
        <f t="shared" si="125"/>
        <v>1733.0109748363614</v>
      </c>
      <c r="S826">
        <f t="shared" si="126"/>
        <v>2271.0646003676629</v>
      </c>
      <c r="T826">
        <f t="shared" si="127"/>
        <v>1695.9912641487001</v>
      </c>
      <c r="U826">
        <f t="shared" si="128"/>
        <v>1325.969822471109</v>
      </c>
      <c r="V826">
        <f t="shared" si="129"/>
        <v>1463.8026398000616</v>
      </c>
    </row>
    <row r="827" spans="1:22" x14ac:dyDescent="0.25">
      <c r="A827">
        <f t="shared" si="131"/>
        <v>7651.8680594767138</v>
      </c>
      <c r="B827">
        <f t="shared" si="132"/>
        <v>3115.3223804307436</v>
      </c>
      <c r="C827">
        <f t="shared" si="132"/>
        <v>6554.0548340548121</v>
      </c>
      <c r="D827">
        <f t="shared" si="132"/>
        <v>2213.0044755244289</v>
      </c>
      <c r="E827">
        <f t="shared" si="132"/>
        <v>10014.953079178858</v>
      </c>
      <c r="F827">
        <f t="shared" si="132"/>
        <v>12163.733689839515</v>
      </c>
      <c r="G827">
        <f t="shared" si="132"/>
        <v>10066.262247838644</v>
      </c>
      <c r="H827">
        <f t="shared" si="132"/>
        <v>6932.6215016405949</v>
      </c>
      <c r="I827">
        <f t="shared" si="132"/>
        <v>2143.4559590069803</v>
      </c>
      <c r="J827">
        <f t="shared" si="132"/>
        <v>4013.6076660646067</v>
      </c>
      <c r="K827" s="1">
        <f t="shared" si="132"/>
        <v>3934.0034861893464</v>
      </c>
      <c r="L827">
        <f t="shared" si="117"/>
        <v>1170.4807340909074</v>
      </c>
      <c r="M827">
        <f t="shared" si="118"/>
        <v>779.20534404389332</v>
      </c>
      <c r="N827">
        <f t="shared" si="119"/>
        <v>1995.3463845201409</v>
      </c>
      <c r="O827">
        <f t="shared" si="120"/>
        <v>1710.0694203833527</v>
      </c>
      <c r="P827">
        <f t="shared" si="121"/>
        <v>1566.7782697420314</v>
      </c>
      <c r="Q827">
        <f t="shared" si="122"/>
        <v>1230.9450953294906</v>
      </c>
      <c r="R827">
        <f t="shared" si="125"/>
        <v>1734.2600968727249</v>
      </c>
      <c r="S827">
        <f t="shared" si="126"/>
        <v>2271.5809624621893</v>
      </c>
      <c r="T827">
        <f t="shared" si="127"/>
        <v>1696.4204429484937</v>
      </c>
      <c r="U827">
        <f t="shared" si="128"/>
        <v>1326.9809754954547</v>
      </c>
      <c r="V827">
        <f t="shared" si="129"/>
        <v>1464.6091846298023</v>
      </c>
    </row>
    <row r="828" spans="1:22" x14ac:dyDescent="0.25">
      <c r="A828">
        <f t="shared" si="131"/>
        <v>7940.6878411443231</v>
      </c>
      <c r="B828">
        <f t="shared" si="132"/>
        <v>3293.9641292441793</v>
      </c>
      <c r="C828">
        <f t="shared" si="132"/>
        <v>6577.7503607503386</v>
      </c>
      <c r="D828">
        <f t="shared" si="132"/>
        <v>2327.5472261071791</v>
      </c>
      <c r="E828">
        <f t="shared" si="132"/>
        <v>9946.6522705056177</v>
      </c>
      <c r="F828">
        <f t="shared" si="132"/>
        <v>12561.440374331492</v>
      </c>
      <c r="G828">
        <f t="shared" si="132"/>
        <v>10079.344773382265</v>
      </c>
      <c r="H828">
        <f t="shared" si="132"/>
        <v>7133.9054236633701</v>
      </c>
      <c r="I828">
        <f t="shared" si="132"/>
        <v>2256.6047354006541</v>
      </c>
      <c r="J828">
        <f t="shared" si="132"/>
        <v>4037.5732490467472</v>
      </c>
      <c r="K828" s="1">
        <f t="shared" si="132"/>
        <v>4090.6106194690456</v>
      </c>
      <c r="L828">
        <f t="shared" si="117"/>
        <v>1173.5276363636347</v>
      </c>
      <c r="M828">
        <f t="shared" si="118"/>
        <v>780.97935423198112</v>
      </c>
      <c r="N828">
        <f t="shared" si="119"/>
        <v>1999.322807201663</v>
      </c>
      <c r="O828">
        <f t="shared" si="120"/>
        <v>1713.0961553741795</v>
      </c>
      <c r="P828">
        <f t="shared" si="121"/>
        <v>1569.038266306186</v>
      </c>
      <c r="Q828">
        <f t="shared" si="122"/>
        <v>1233.2466680625796</v>
      </c>
      <c r="R828">
        <f t="shared" si="125"/>
        <v>1735.5092189090885</v>
      </c>
      <c r="S828">
        <f t="shared" si="126"/>
        <v>2272.0973245567156</v>
      </c>
      <c r="T828">
        <f t="shared" si="127"/>
        <v>1696.8496217482873</v>
      </c>
      <c r="U828">
        <f t="shared" si="128"/>
        <v>1327.9921285198004</v>
      </c>
      <c r="V828">
        <f t="shared" si="129"/>
        <v>1465.4157294595429</v>
      </c>
    </row>
    <row r="829" spans="1:22" x14ac:dyDescent="0.25">
      <c r="A829">
        <f t="shared" si="131"/>
        <v>8251.6591379634447</v>
      </c>
      <c r="B829">
        <f t="shared" si="132"/>
        <v>3465.9998174515531</v>
      </c>
      <c r="C829">
        <f t="shared" si="132"/>
        <v>6629.2943722943492</v>
      </c>
      <c r="D829">
        <f t="shared" si="132"/>
        <v>2415.9990675990211</v>
      </c>
      <c r="E829">
        <f t="shared" si="132"/>
        <v>9860.9272194081295</v>
      </c>
      <c r="F829">
        <f t="shared" si="132"/>
        <v>12998.844028520438</v>
      </c>
      <c r="G829">
        <f t="shared" si="132"/>
        <v>10086.942450441034</v>
      </c>
      <c r="H829">
        <f t="shared" si="132"/>
        <v>7309.8560123528114</v>
      </c>
      <c r="I829">
        <f t="shared" si="132"/>
        <v>2362.1777542185719</v>
      </c>
      <c r="J829">
        <f t="shared" si="132"/>
        <v>4057.3267108167638</v>
      </c>
      <c r="K829" s="1">
        <f t="shared" si="132"/>
        <v>4251.6419951729886</v>
      </c>
      <c r="L829">
        <f t="shared" si="117"/>
        <v>1176.5745386363619</v>
      </c>
      <c r="M829">
        <f t="shared" si="118"/>
        <v>782.75336442006892</v>
      </c>
      <c r="N829">
        <f t="shared" si="119"/>
        <v>2003.299229883185</v>
      </c>
      <c r="O829">
        <f t="shared" si="120"/>
        <v>1716.1228903650062</v>
      </c>
      <c r="P829">
        <f t="shared" si="121"/>
        <v>1571.2982628703405</v>
      </c>
      <c r="Q829">
        <f t="shared" si="122"/>
        <v>1235.5482407956686</v>
      </c>
      <c r="R829">
        <f t="shared" si="125"/>
        <v>1736.7583409454521</v>
      </c>
      <c r="S829">
        <f t="shared" si="126"/>
        <v>2272.613686651242</v>
      </c>
      <c r="T829">
        <f t="shared" si="127"/>
        <v>1697.2788005480809</v>
      </c>
      <c r="U829">
        <f t="shared" si="128"/>
        <v>1329.0032815441461</v>
      </c>
      <c r="V829">
        <f t="shared" si="129"/>
        <v>1466.2222742892836</v>
      </c>
    </row>
    <row r="830" spans="1:22" x14ac:dyDescent="0.25">
      <c r="A830">
        <f t="shared" si="131"/>
        <v>8594.1455862977182</v>
      </c>
      <c r="B830">
        <f t="shared" si="132"/>
        <v>3655.6112632346849</v>
      </c>
      <c r="C830">
        <f t="shared" si="132"/>
        <v>6680.5050505050276</v>
      </c>
      <c r="D830">
        <f t="shared" si="132"/>
        <v>2494.2084848484374</v>
      </c>
      <c r="E830">
        <f t="shared" si="132"/>
        <v>9776.1718652803411</v>
      </c>
      <c r="F830">
        <f t="shared" si="132"/>
        <v>13426.187076648783</v>
      </c>
      <c r="G830">
        <f t="shared" si="132"/>
        <v>10135.237097196779</v>
      </c>
      <c r="H830">
        <f t="shared" si="132"/>
        <v>7459.9278131634665</v>
      </c>
      <c r="I830">
        <f t="shared" si="132"/>
        <v>2446.4780457637617</v>
      </c>
      <c r="J830">
        <f t="shared" si="132"/>
        <v>4075.2619907686003</v>
      </c>
      <c r="K830" s="1">
        <f t="shared" si="132"/>
        <v>4419.4309466345057</v>
      </c>
      <c r="L830">
        <f t="shared" si="117"/>
        <v>1179.6214409090892</v>
      </c>
      <c r="M830">
        <f t="shared" si="118"/>
        <v>784.52737460815672</v>
      </c>
      <c r="N830">
        <f t="shared" si="119"/>
        <v>2007.2756525647071</v>
      </c>
      <c r="O830">
        <f t="shared" si="120"/>
        <v>1719.149625355833</v>
      </c>
      <c r="P830">
        <f t="shared" si="121"/>
        <v>1573.5582594344951</v>
      </c>
      <c r="Q830">
        <f t="shared" si="122"/>
        <v>1237.8498135287575</v>
      </c>
      <c r="R830">
        <f t="shared" si="125"/>
        <v>1738.0074629818157</v>
      </c>
      <c r="S830">
        <f t="shared" si="126"/>
        <v>2273.1300487457684</v>
      </c>
      <c r="T830">
        <f t="shared" si="127"/>
        <v>1697.7079793478745</v>
      </c>
      <c r="U830">
        <f t="shared" si="128"/>
        <v>1330.0144345684919</v>
      </c>
      <c r="V830">
        <f t="shared" si="129"/>
        <v>1467.0288191190243</v>
      </c>
    </row>
    <row r="831" spans="1:22" x14ac:dyDescent="0.25">
      <c r="A831">
        <f t="shared" si="131"/>
        <v>8920.3593073592638</v>
      </c>
      <c r="B831">
        <f t="shared" si="132"/>
        <v>3872.0711938663007</v>
      </c>
      <c r="C831">
        <f t="shared" si="132"/>
        <v>6712.3520923520682</v>
      </c>
      <c r="D831">
        <f t="shared" si="132"/>
        <v>2578.6906293705815</v>
      </c>
      <c r="E831">
        <f t="shared" si="132"/>
        <v>9734.9619656980085</v>
      </c>
      <c r="F831">
        <f t="shared" si="132"/>
        <v>13824.621033868032</v>
      </c>
      <c r="G831">
        <f t="shared" si="132"/>
        <v>10209.168107588885</v>
      </c>
      <c r="H831">
        <f t="shared" si="132"/>
        <v>7598.3329473074537</v>
      </c>
      <c r="I831">
        <f t="shared" si="132"/>
        <v>2514.7480342786475</v>
      </c>
      <c r="J831">
        <f t="shared" si="132"/>
        <v>4097.3184828416488</v>
      </c>
      <c r="K831" s="1">
        <f t="shared" si="132"/>
        <v>4575.2502011263259</v>
      </c>
      <c r="L831">
        <f t="shared" si="117"/>
        <v>1182.6683431818165</v>
      </c>
      <c r="M831">
        <f t="shared" si="118"/>
        <v>786.30138479624452</v>
      </c>
      <c r="N831">
        <f t="shared" si="119"/>
        <v>2011.2520752462292</v>
      </c>
      <c r="O831">
        <f t="shared" si="120"/>
        <v>1722.1763603466597</v>
      </c>
      <c r="P831">
        <f t="shared" si="121"/>
        <v>1575.8182559986496</v>
      </c>
      <c r="Q831">
        <f t="shared" si="122"/>
        <v>1240.1513862618465</v>
      </c>
      <c r="R831">
        <f t="shared" si="125"/>
        <v>1739.2565850181793</v>
      </c>
      <c r="S831">
        <f t="shared" si="126"/>
        <v>2273.6464108402947</v>
      </c>
      <c r="T831">
        <f t="shared" si="127"/>
        <v>1698.1371581476681</v>
      </c>
      <c r="U831">
        <f t="shared" si="128"/>
        <v>1331.0255875928376</v>
      </c>
      <c r="V831">
        <f t="shared" si="129"/>
        <v>1467.835363948765</v>
      </c>
    </row>
    <row r="832" spans="1:22" x14ac:dyDescent="0.25">
      <c r="A832">
        <f t="shared" si="131"/>
        <v>9246.2396950874772</v>
      </c>
      <c r="B832">
        <f t="shared" si="132"/>
        <v>4090.7129426797364</v>
      </c>
      <c r="C832">
        <f t="shared" si="132"/>
        <v>6743.3809523809286</v>
      </c>
      <c r="D832">
        <f t="shared" si="132"/>
        <v>2665.0212587412097</v>
      </c>
      <c r="E832">
        <f t="shared" si="132"/>
        <v>9705.085399449008</v>
      </c>
      <c r="F832">
        <f t="shared" si="132"/>
        <v>14213.418627450917</v>
      </c>
      <c r="G832">
        <f t="shared" si="132"/>
        <v>10283.826390708262</v>
      </c>
      <c r="H832">
        <f t="shared" si="132"/>
        <v>7741.1320208453808</v>
      </c>
      <c r="I832">
        <f t="shared" si="132"/>
        <v>2593.3513561268674</v>
      </c>
      <c r="J832">
        <f t="shared" si="132"/>
        <v>4126.9204294601514</v>
      </c>
      <c r="K832" s="1">
        <f t="shared" si="132"/>
        <v>4733.9482434969341</v>
      </c>
      <c r="L832">
        <f t="shared" si="117"/>
        <v>1185.7152454545437</v>
      </c>
      <c r="M832">
        <f t="shared" si="118"/>
        <v>788.07539498433232</v>
      </c>
      <c r="N832">
        <f t="shared" si="119"/>
        <v>2015.2284979277513</v>
      </c>
      <c r="O832">
        <f t="shared" si="120"/>
        <v>1725.2030953374865</v>
      </c>
      <c r="P832">
        <f t="shared" si="121"/>
        <v>1578.0782525628042</v>
      </c>
      <c r="Q832">
        <f t="shared" si="122"/>
        <v>1242.4529589949354</v>
      </c>
      <c r="R832">
        <f t="shared" si="125"/>
        <v>1740.5057070545429</v>
      </c>
      <c r="S832">
        <f t="shared" si="126"/>
        <v>2274.1627729348211</v>
      </c>
      <c r="T832">
        <f t="shared" si="127"/>
        <v>1698.5663369474617</v>
      </c>
      <c r="U832">
        <f t="shared" si="128"/>
        <v>1332.0367406171833</v>
      </c>
      <c r="V832">
        <f t="shared" si="129"/>
        <v>1468.6419087785057</v>
      </c>
    </row>
    <row r="833" spans="1:22" x14ac:dyDescent="0.25">
      <c r="A833">
        <f t="shared" si="131"/>
        <v>9591.8473555429628</v>
      </c>
      <c r="B833">
        <f t="shared" si="132"/>
        <v>4317.1728733113523</v>
      </c>
      <c r="C833">
        <f t="shared" si="132"/>
        <v>6776.4704184703933</v>
      </c>
      <c r="D833">
        <f t="shared" si="132"/>
        <v>2788.47310023305</v>
      </c>
      <c r="E833">
        <f t="shared" si="132"/>
        <v>9641.7845907757637</v>
      </c>
      <c r="F833">
        <f t="shared" si="132"/>
        <v>14597.064705882291</v>
      </c>
      <c r="G833">
        <f t="shared" si="132"/>
        <v>10360.696795039763</v>
      </c>
      <c r="H833">
        <f t="shared" si="132"/>
        <v>7876.597761049974</v>
      </c>
      <c r="I833">
        <f t="shared" si="132"/>
        <v>2690.7728597932692</v>
      </c>
      <c r="J833">
        <f t="shared" si="132"/>
        <v>4149.7951033513818</v>
      </c>
      <c r="K833" s="1">
        <f t="shared" si="132"/>
        <v>4906.7371949584522</v>
      </c>
      <c r="L833">
        <f t="shared" si="117"/>
        <v>1188.762147727271</v>
      </c>
      <c r="M833">
        <f t="shared" si="118"/>
        <v>789.84940517242012</v>
      </c>
      <c r="N833">
        <f t="shared" si="119"/>
        <v>2019.2049206092734</v>
      </c>
      <c r="O833">
        <f t="shared" si="120"/>
        <v>1728.2298303283133</v>
      </c>
      <c r="P833">
        <f t="shared" si="121"/>
        <v>1580.3382491269588</v>
      </c>
      <c r="Q833">
        <f t="shared" si="122"/>
        <v>1244.7545317280244</v>
      </c>
      <c r="R833">
        <f t="shared" si="125"/>
        <v>1741.7548290909065</v>
      </c>
      <c r="S833">
        <f t="shared" si="126"/>
        <v>2274.6791350293474</v>
      </c>
      <c r="T833">
        <f t="shared" si="127"/>
        <v>1698.9955157472552</v>
      </c>
      <c r="U833">
        <f t="shared" si="128"/>
        <v>1333.0478936415291</v>
      </c>
      <c r="V833">
        <f t="shared" si="129"/>
        <v>1469.4484536082464</v>
      </c>
    </row>
    <row r="834" spans="1:22" x14ac:dyDescent="0.25">
      <c r="A834">
        <f t="shared" si="131"/>
        <v>9980.7277432711762</v>
      </c>
      <c r="B834">
        <f t="shared" si="132"/>
        <v>4563.3903797005441</v>
      </c>
      <c r="C834">
        <f t="shared" si="132"/>
        <v>6806.1659451659216</v>
      </c>
      <c r="D834">
        <f t="shared" si="132"/>
        <v>2936.2582750582242</v>
      </c>
      <c r="E834">
        <f t="shared" si="132"/>
        <v>9550.3322669510071</v>
      </c>
      <c r="F834">
        <f t="shared" si="132"/>
        <v>15000.650178253056</v>
      </c>
      <c r="G834">
        <f t="shared" si="132"/>
        <v>10402.294472098536</v>
      </c>
      <c r="H834">
        <f t="shared" si="132"/>
        <v>7994.0635012545672</v>
      </c>
      <c r="I834">
        <f t="shared" si="132"/>
        <v>2795.7701210354289</v>
      </c>
      <c r="J834">
        <f t="shared" si="132"/>
        <v>4155.3061408789745</v>
      </c>
      <c r="K834" s="1">
        <f t="shared" si="132"/>
        <v>5079.7079646017864</v>
      </c>
      <c r="L834">
        <f t="shared" si="117"/>
        <v>1191.8090499999983</v>
      </c>
      <c r="M834">
        <f t="shared" si="118"/>
        <v>791.62341536050792</v>
      </c>
      <c r="N834">
        <f t="shared" si="119"/>
        <v>2023.1813432907954</v>
      </c>
      <c r="O834">
        <f t="shared" si="120"/>
        <v>1731.25656531914</v>
      </c>
      <c r="P834">
        <f t="shared" si="121"/>
        <v>1582.5982456911133</v>
      </c>
      <c r="Q834">
        <f t="shared" si="122"/>
        <v>1247.0561044611134</v>
      </c>
      <c r="R834">
        <f t="shared" si="125"/>
        <v>1743.0039511272701</v>
      </c>
      <c r="S834">
        <f t="shared" si="126"/>
        <v>2275.1954971238738</v>
      </c>
      <c r="T834">
        <f t="shared" si="127"/>
        <v>1699.4246945470488</v>
      </c>
      <c r="U834">
        <f t="shared" si="128"/>
        <v>1334.0590466658748</v>
      </c>
      <c r="V834">
        <f t="shared" si="129"/>
        <v>1470.2549984379871</v>
      </c>
    </row>
    <row r="835" spans="1:22" x14ac:dyDescent="0.25">
      <c r="A835">
        <f t="shared" si="131"/>
        <v>10368.486918878178</v>
      </c>
      <c r="B835">
        <f t="shared" si="132"/>
        <v>4834.6684921503438</v>
      </c>
      <c r="C835">
        <f t="shared" si="132"/>
        <v>6846.1038961038703</v>
      </c>
      <c r="D835">
        <f t="shared" si="132"/>
        <v>3087.7707226106722</v>
      </c>
      <c r="E835">
        <f t="shared" si="132"/>
        <v>9475.1526703989748</v>
      </c>
      <c r="F835">
        <f t="shared" si="132"/>
        <v>15420.417468805641</v>
      </c>
      <c r="G835">
        <f t="shared" si="132"/>
        <v>10397.346694611853</v>
      </c>
      <c r="H835">
        <f t="shared" si="132"/>
        <v>8116.2868172167364</v>
      </c>
      <c r="I835">
        <f t="shared" si="132"/>
        <v>2922.9795034897088</v>
      </c>
      <c r="J835">
        <f t="shared" si="132"/>
        <v>4165.120208709599</v>
      </c>
      <c r="K835" s="1">
        <f t="shared" si="132"/>
        <v>5252.9817645481526</v>
      </c>
      <c r="L835">
        <f t="shared" si="117"/>
        <v>1194.8559522727255</v>
      </c>
      <c r="M835">
        <f t="shared" si="118"/>
        <v>793.39742554859572</v>
      </c>
      <c r="N835">
        <f t="shared" si="119"/>
        <v>2027.1577659723175</v>
      </c>
      <c r="O835">
        <f t="shared" si="120"/>
        <v>1734.2833003099668</v>
      </c>
      <c r="P835">
        <f t="shared" si="121"/>
        <v>1584.8582422552679</v>
      </c>
      <c r="Q835">
        <f t="shared" si="122"/>
        <v>1249.3576771942023</v>
      </c>
      <c r="R835">
        <f t="shared" si="125"/>
        <v>1744.2530731636336</v>
      </c>
      <c r="S835">
        <f t="shared" si="126"/>
        <v>2275.7118592184001</v>
      </c>
      <c r="T835">
        <f t="shared" si="127"/>
        <v>1699.8538733468424</v>
      </c>
      <c r="U835">
        <f t="shared" si="128"/>
        <v>1335.0701996902205</v>
      </c>
      <c r="V835">
        <f t="shared" si="129"/>
        <v>1471.0615432677278</v>
      </c>
    </row>
    <row r="836" spans="1:22" x14ac:dyDescent="0.25">
      <c r="A836">
        <f t="shared" si="131"/>
        <v>10749.003670242755</v>
      </c>
      <c r="B836">
        <f t="shared" si="132"/>
        <v>5120.8556955092317</v>
      </c>
      <c r="C836">
        <f t="shared" si="132"/>
        <v>6901.4963924963668</v>
      </c>
      <c r="D836">
        <f t="shared" si="132"/>
        <v>3246.5558974358464</v>
      </c>
      <c r="E836">
        <f t="shared" si="132"/>
        <v>9405.7306496045221</v>
      </c>
      <c r="F836">
        <f t="shared" si="132"/>
        <v>15859.305971479438</v>
      </c>
      <c r="G836">
        <f t="shared" si="132"/>
        <v>10411.701947428199</v>
      </c>
      <c r="H836">
        <f t="shared" si="132"/>
        <v>8252.2980119667845</v>
      </c>
      <c r="I836">
        <f t="shared" si="132"/>
        <v>3080.9464617015647</v>
      </c>
      <c r="J836">
        <f t="shared" si="132"/>
        <v>4187.2676098735556</v>
      </c>
      <c r="K836" s="1">
        <f t="shared" si="132"/>
        <v>5442.8010190399727</v>
      </c>
      <c r="L836">
        <f t="shared" si="117"/>
        <v>1197.9028545454528</v>
      </c>
      <c r="M836">
        <f t="shared" si="118"/>
        <v>795.17143573668352</v>
      </c>
      <c r="N836">
        <f t="shared" si="119"/>
        <v>2031.1341886538396</v>
      </c>
      <c r="O836">
        <f t="shared" si="120"/>
        <v>1737.3100353007935</v>
      </c>
      <c r="P836">
        <f t="shared" si="121"/>
        <v>1587.1182388194225</v>
      </c>
      <c r="Q836">
        <f t="shared" si="122"/>
        <v>1251.6592499272913</v>
      </c>
      <c r="R836">
        <f t="shared" si="125"/>
        <v>1745.5021951999972</v>
      </c>
      <c r="S836">
        <f t="shared" si="126"/>
        <v>2276.2282213129265</v>
      </c>
      <c r="T836">
        <f t="shared" si="127"/>
        <v>1700.283052146636</v>
      </c>
      <c r="U836">
        <f t="shared" si="128"/>
        <v>1336.0813527145663</v>
      </c>
      <c r="V836">
        <f t="shared" si="129"/>
        <v>1471.8680880974684</v>
      </c>
    </row>
    <row r="837" spans="1:22" x14ac:dyDescent="0.25">
      <c r="A837">
        <f t="shared" si="131"/>
        <v>11116.884057970969</v>
      </c>
      <c r="B837">
        <f t="shared" ref="B837:K852" si="133">B101-B473</f>
        <v>5402.4065352317575</v>
      </c>
      <c r="C837">
        <f t="shared" si="133"/>
        <v>6945.2828282828032</v>
      </c>
      <c r="D837">
        <f t="shared" si="133"/>
        <v>3451.0986480185966</v>
      </c>
      <c r="E837">
        <f t="shared" si="133"/>
        <v>9325.1571136585499</v>
      </c>
      <c r="F837">
        <f t="shared" si="133"/>
        <v>16309.67932263808</v>
      </c>
      <c r="G837">
        <f t="shared" si="133"/>
        <v>10445.17841236576</v>
      </c>
      <c r="H837">
        <f t="shared" si="133"/>
        <v>8386.1273885350147</v>
      </c>
      <c r="I837">
        <f t="shared" si="133"/>
        <v>3251.9437229437244</v>
      </c>
      <c r="J837">
        <f t="shared" si="133"/>
        <v>4229.6877383102419</v>
      </c>
      <c r="K837" s="1">
        <f t="shared" si="133"/>
        <v>5647.7717886833088</v>
      </c>
      <c r="L837">
        <f t="shared" si="117"/>
        <v>1200.94975681818</v>
      </c>
      <c r="M837">
        <f t="shared" si="118"/>
        <v>796.94544592477132</v>
      </c>
      <c r="N837">
        <f t="shared" si="119"/>
        <v>2035.1106113353617</v>
      </c>
      <c r="O837">
        <f t="shared" si="120"/>
        <v>1740.3367702916203</v>
      </c>
      <c r="P837">
        <f t="shared" si="121"/>
        <v>1589.378235383577</v>
      </c>
      <c r="Q837">
        <f t="shared" si="122"/>
        <v>1253.9608226603802</v>
      </c>
      <c r="R837">
        <f t="shared" si="125"/>
        <v>1746.7513172363608</v>
      </c>
      <c r="S837">
        <f t="shared" si="126"/>
        <v>2276.7445834074529</v>
      </c>
      <c r="T837">
        <f t="shared" si="127"/>
        <v>1700.7122309464296</v>
      </c>
      <c r="U837">
        <f t="shared" si="128"/>
        <v>1337.092505738912</v>
      </c>
      <c r="V837">
        <f t="shared" si="129"/>
        <v>1472.6746329272091</v>
      </c>
    </row>
    <row r="838" spans="1:22" x14ac:dyDescent="0.25">
      <c r="A838">
        <f t="shared" si="131"/>
        <v>11484.885657820394</v>
      </c>
      <c r="B838">
        <f t="shared" si="133"/>
        <v>5670.0785870754953</v>
      </c>
      <c r="C838">
        <f t="shared" si="133"/>
        <v>6960.4329004328756</v>
      </c>
      <c r="D838">
        <f t="shared" si="133"/>
        <v>3676.7929137528608</v>
      </c>
      <c r="E838">
        <f t="shared" si="133"/>
        <v>9226.0381231671254</v>
      </c>
      <c r="F838">
        <f t="shared" si="133"/>
        <v>16755.082976827027</v>
      </c>
      <c r="G838">
        <f t="shared" si="133"/>
        <v>10518.866998515441</v>
      </c>
      <c r="H838">
        <f t="shared" si="133"/>
        <v>8507.532522679001</v>
      </c>
      <c r="I838">
        <f t="shared" si="133"/>
        <v>3424.3652266101262</v>
      </c>
      <c r="J838">
        <f t="shared" si="133"/>
        <v>4271.3199879590466</v>
      </c>
      <c r="K838" s="1">
        <f t="shared" si="133"/>
        <v>5832.8031643872491</v>
      </c>
      <c r="L838">
        <f t="shared" si="117"/>
        <v>1203.9966590909073</v>
      </c>
      <c r="M838">
        <f t="shared" si="118"/>
        <v>798.71945611285912</v>
      </c>
      <c r="N838">
        <f t="shared" si="119"/>
        <v>2039.0870340168838</v>
      </c>
      <c r="O838">
        <f t="shared" si="120"/>
        <v>1743.363505282447</v>
      </c>
      <c r="P838">
        <f t="shared" si="121"/>
        <v>1591.6382319477316</v>
      </c>
      <c r="Q838">
        <f t="shared" si="122"/>
        <v>1256.2623953934692</v>
      </c>
      <c r="R838">
        <f t="shared" si="125"/>
        <v>1748.0004392727244</v>
      </c>
      <c r="S838">
        <f t="shared" si="126"/>
        <v>2277.2609455019792</v>
      </c>
      <c r="T838">
        <f t="shared" si="127"/>
        <v>1701.1414097462232</v>
      </c>
      <c r="U838">
        <f t="shared" si="128"/>
        <v>1338.1036587632577</v>
      </c>
      <c r="V838">
        <f t="shared" si="129"/>
        <v>1473.4811777569498</v>
      </c>
    </row>
    <row r="839" spans="1:22" x14ac:dyDescent="0.25">
      <c r="A839">
        <f t="shared" si="131"/>
        <v>11858.250894033456</v>
      </c>
      <c r="B839">
        <f t="shared" si="133"/>
        <v>5954.3263964949911</v>
      </c>
      <c r="C839">
        <f t="shared" si="133"/>
        <v>6961.1587301587042</v>
      </c>
      <c r="D839">
        <f t="shared" si="133"/>
        <v>3880.4265734265209</v>
      </c>
      <c r="E839">
        <f t="shared" si="133"/>
        <v>9110.2827690393369</v>
      </c>
      <c r="F839">
        <f t="shared" si="133"/>
        <v>17190.729055258402</v>
      </c>
      <c r="G839">
        <f t="shared" si="133"/>
        <v>10599.919221028762</v>
      </c>
      <c r="H839">
        <f t="shared" si="133"/>
        <v>8601.392202277535</v>
      </c>
      <c r="I839">
        <f t="shared" si="133"/>
        <v>3573.726124215922</v>
      </c>
      <c r="J839">
        <f t="shared" si="133"/>
        <v>4279.467389123005</v>
      </c>
      <c r="K839" s="1">
        <f t="shared" si="133"/>
        <v>5994.1072673639173</v>
      </c>
      <c r="L839">
        <f t="shared" si="117"/>
        <v>1207.0435613636346</v>
      </c>
      <c r="M839">
        <f t="shared" si="118"/>
        <v>800.49346630094692</v>
      </c>
      <c r="N839">
        <f t="shared" si="119"/>
        <v>2043.0634566984058</v>
      </c>
      <c r="O839">
        <f t="shared" si="120"/>
        <v>1746.3902402732738</v>
      </c>
      <c r="P839">
        <f t="shared" si="121"/>
        <v>1593.8982285118861</v>
      </c>
      <c r="Q839">
        <f t="shared" si="122"/>
        <v>1258.5639681265582</v>
      </c>
      <c r="R839">
        <f t="shared" si="125"/>
        <v>1749.249561309088</v>
      </c>
      <c r="S839">
        <f t="shared" si="126"/>
        <v>2277.7773075965056</v>
      </c>
      <c r="T839">
        <f t="shared" si="127"/>
        <v>1701.5705885460168</v>
      </c>
      <c r="U839">
        <f t="shared" si="128"/>
        <v>1339.1148117876035</v>
      </c>
      <c r="V839">
        <f t="shared" si="129"/>
        <v>1474.2877225866905</v>
      </c>
    </row>
    <row r="840" spans="1:22" x14ac:dyDescent="0.25">
      <c r="A840">
        <f t="shared" si="131"/>
        <v>12258.828251458641</v>
      </c>
      <c r="B840">
        <f t="shared" si="133"/>
        <v>6248.1499634902448</v>
      </c>
      <c r="C840">
        <f t="shared" si="133"/>
        <v>6958.7330447330205</v>
      </c>
      <c r="D840">
        <f t="shared" si="133"/>
        <v>4080.0299300698771</v>
      </c>
      <c r="E840">
        <f t="shared" si="133"/>
        <v>8998.1637785479124</v>
      </c>
      <c r="F840">
        <f t="shared" si="133"/>
        <v>17620.859982174617</v>
      </c>
      <c r="G840">
        <f t="shared" si="133"/>
        <v>10652.516898087531</v>
      </c>
      <c r="H840">
        <f t="shared" si="133"/>
        <v>8679.403397027585</v>
      </c>
      <c r="I840">
        <f t="shared" si="133"/>
        <v>3693.4506581853539</v>
      </c>
      <c r="J840">
        <f t="shared" si="133"/>
        <v>4266.0390327112036</v>
      </c>
      <c r="K840" s="1">
        <f t="shared" si="133"/>
        <v>6115.1083400375574</v>
      </c>
      <c r="L840">
        <f t="shared" si="117"/>
        <v>1210.0904636363618</v>
      </c>
      <c r="M840">
        <f t="shared" si="118"/>
        <v>802.26747648903472</v>
      </c>
      <c r="N840">
        <f t="shared" si="119"/>
        <v>2047.0398793799279</v>
      </c>
      <c r="O840">
        <f t="shared" si="120"/>
        <v>1749.4169752641005</v>
      </c>
      <c r="P840">
        <f t="shared" si="121"/>
        <v>1596.1582250760407</v>
      </c>
      <c r="Q840">
        <f t="shared" si="122"/>
        <v>1260.8655408596471</v>
      </c>
      <c r="R840">
        <f t="shared" si="125"/>
        <v>1750.4986833454516</v>
      </c>
      <c r="S840">
        <f t="shared" si="126"/>
        <v>2278.2936696910319</v>
      </c>
      <c r="T840">
        <f t="shared" si="127"/>
        <v>1701.9997673458104</v>
      </c>
      <c r="U840">
        <f t="shared" si="128"/>
        <v>1340.1259648119492</v>
      </c>
      <c r="V840">
        <f t="shared" si="129"/>
        <v>1475.0942674164312</v>
      </c>
    </row>
    <row r="841" spans="1:22" x14ac:dyDescent="0.25">
      <c r="A841">
        <f t="shared" si="131"/>
        <v>12729.67833615655</v>
      </c>
      <c r="B841">
        <f t="shared" si="133"/>
        <v>6553.6401971521627</v>
      </c>
      <c r="C841">
        <f t="shared" si="133"/>
        <v>6973.3376623376371</v>
      </c>
      <c r="D841">
        <f t="shared" si="133"/>
        <v>4296.3605594405053</v>
      </c>
      <c r="E841">
        <f t="shared" si="133"/>
        <v>8907.8023638140639</v>
      </c>
      <c r="F841">
        <f t="shared" si="133"/>
        <v>18036.38484848478</v>
      </c>
      <c r="G841">
        <f t="shared" si="133"/>
        <v>10743.629726661457</v>
      </c>
      <c r="H841">
        <f t="shared" si="133"/>
        <v>8756.2630766261173</v>
      </c>
      <c r="I841">
        <f t="shared" si="133"/>
        <v>3813.5085254881178</v>
      </c>
      <c r="J841">
        <f t="shared" si="133"/>
        <v>4251.6409793297062</v>
      </c>
      <c r="K841" s="1">
        <f t="shared" si="133"/>
        <v>6213.2003218021036</v>
      </c>
      <c r="L841">
        <f t="shared" si="117"/>
        <v>1213.1373659090891</v>
      </c>
      <c r="M841">
        <f t="shared" si="118"/>
        <v>804.04148667712252</v>
      </c>
      <c r="N841">
        <f t="shared" si="119"/>
        <v>2051.01630206145</v>
      </c>
      <c r="O841">
        <f t="shared" si="120"/>
        <v>1752.4437102549273</v>
      </c>
      <c r="P841">
        <f t="shared" si="121"/>
        <v>1598.4182216401953</v>
      </c>
      <c r="Q841">
        <f t="shared" si="122"/>
        <v>1263.1671135927361</v>
      </c>
      <c r="R841">
        <f t="shared" si="125"/>
        <v>1751.7478053818152</v>
      </c>
      <c r="S841">
        <f t="shared" si="126"/>
        <v>2278.8100317855583</v>
      </c>
      <c r="T841">
        <f t="shared" si="127"/>
        <v>1702.428946145604</v>
      </c>
      <c r="U841">
        <f t="shared" si="128"/>
        <v>1341.1371178362949</v>
      </c>
      <c r="V841">
        <f t="shared" si="129"/>
        <v>1475.9008122461719</v>
      </c>
    </row>
    <row r="842" spans="1:22" x14ac:dyDescent="0.25">
      <c r="A842">
        <f t="shared" si="131"/>
        <v>13222.104178430216</v>
      </c>
      <c r="B842">
        <f t="shared" si="133"/>
        <v>6869.4940671777204</v>
      </c>
      <c r="C842">
        <f t="shared" si="133"/>
        <v>7009.9725829725576</v>
      </c>
      <c r="D842">
        <f t="shared" si="133"/>
        <v>4507.4790675990134</v>
      </c>
      <c r="E842">
        <f t="shared" si="133"/>
        <v>8834.2894339286995</v>
      </c>
      <c r="F842">
        <f t="shared" si="133"/>
        <v>18455.30365418888</v>
      </c>
      <c r="G842">
        <f t="shared" si="133"/>
        <v>10834.894070386898</v>
      </c>
      <c r="H842">
        <f t="shared" si="133"/>
        <v>8844.2742713761618</v>
      </c>
      <c r="I842">
        <f t="shared" si="133"/>
        <v>3932.3239685484596</v>
      </c>
      <c r="J842">
        <f t="shared" si="133"/>
        <v>4240.0308047360886</v>
      </c>
      <c r="K842" s="1">
        <f t="shared" si="133"/>
        <v>6325.0195762939238</v>
      </c>
      <c r="L842">
        <f t="shared" si="117"/>
        <v>1216.1842681818164</v>
      </c>
      <c r="M842">
        <f t="shared" si="118"/>
        <v>805.81549686521032</v>
      </c>
      <c r="N842">
        <f t="shared" si="119"/>
        <v>2054.9927247429723</v>
      </c>
      <c r="O842">
        <f t="shared" si="120"/>
        <v>1755.470445245754</v>
      </c>
      <c r="P842">
        <f t="shared" si="121"/>
        <v>1600.6782182043498</v>
      </c>
      <c r="Q842">
        <f t="shared" si="122"/>
        <v>1265.468686325825</v>
      </c>
      <c r="R842">
        <f t="shared" si="125"/>
        <v>1752.9969274181788</v>
      </c>
      <c r="S842">
        <f t="shared" si="126"/>
        <v>2279.3263938800847</v>
      </c>
      <c r="T842">
        <f t="shared" si="127"/>
        <v>1702.8581249453975</v>
      </c>
      <c r="U842">
        <f t="shared" si="128"/>
        <v>1342.1482708606407</v>
      </c>
      <c r="V842">
        <f t="shared" si="129"/>
        <v>1476.7073570759126</v>
      </c>
    </row>
    <row r="843" spans="1:22" x14ac:dyDescent="0.25">
      <c r="A843">
        <f t="shared" si="131"/>
        <v>13705.408808582673</v>
      </c>
      <c r="B843">
        <f t="shared" si="133"/>
        <v>7180.1964220517621</v>
      </c>
      <c r="C843">
        <f t="shared" si="133"/>
        <v>7042.7893217892943</v>
      </c>
      <c r="D843">
        <f t="shared" si="133"/>
        <v>4732.9612121211576</v>
      </c>
      <c r="E843">
        <f t="shared" si="133"/>
        <v>8724.170443437275</v>
      </c>
      <c r="F843">
        <f t="shared" si="133"/>
        <v>18875.616399286919</v>
      </c>
      <c r="G843">
        <f t="shared" si="133"/>
        <v>10885.946292900215</v>
      </c>
      <c r="H843">
        <f t="shared" si="133"/>
        <v>8932.7400115807595</v>
      </c>
      <c r="I843">
        <f t="shared" si="133"/>
        <v>4048.8060782754674</v>
      </c>
      <c r="J843">
        <f t="shared" si="133"/>
        <v>4243.9963877182272</v>
      </c>
      <c r="K843" s="1">
        <f t="shared" si="133"/>
        <v>6467.6267095736239</v>
      </c>
      <c r="L843">
        <f t="shared" si="117"/>
        <v>1219.2311704545436</v>
      </c>
      <c r="M843">
        <f t="shared" si="118"/>
        <v>807.58950705329812</v>
      </c>
      <c r="N843">
        <f t="shared" si="119"/>
        <v>2058.9691474244946</v>
      </c>
      <c r="O843">
        <f t="shared" si="120"/>
        <v>1758.4971802365808</v>
      </c>
      <c r="P843">
        <f t="shared" si="121"/>
        <v>1602.9382147685044</v>
      </c>
      <c r="Q843">
        <f t="shared" si="122"/>
        <v>1267.770259058914</v>
      </c>
      <c r="R843">
        <f t="shared" si="125"/>
        <v>1754.2460494545423</v>
      </c>
      <c r="S843">
        <f t="shared" si="126"/>
        <v>2279.842755974611</v>
      </c>
      <c r="T843">
        <f t="shared" si="127"/>
        <v>1703.2873037451911</v>
      </c>
      <c r="U843">
        <f t="shared" si="128"/>
        <v>1343.1594238849864</v>
      </c>
      <c r="V843">
        <f t="shared" si="129"/>
        <v>1477.5139019056533</v>
      </c>
    </row>
    <row r="844" spans="1:22" x14ac:dyDescent="0.25">
      <c r="A844">
        <f t="shared" si="131"/>
        <v>14183.774044795735</v>
      </c>
      <c r="B844">
        <f t="shared" si="133"/>
        <v>7480.807867834892</v>
      </c>
      <c r="C844">
        <f t="shared" si="133"/>
        <v>7087.6363636363385</v>
      </c>
      <c r="D844">
        <f t="shared" si="133"/>
        <v>4947.0494172493618</v>
      </c>
      <c r="E844">
        <f t="shared" si="133"/>
        <v>8594.7484226428187</v>
      </c>
      <c r="F844">
        <f t="shared" si="133"/>
        <v>19300.65641711223</v>
      </c>
      <c r="G844">
        <f t="shared" si="133"/>
        <v>10942.210636625652</v>
      </c>
      <c r="H844">
        <f t="shared" si="133"/>
        <v>9038.9633275429296</v>
      </c>
      <c r="I844">
        <f t="shared" si="133"/>
        <v>4178.6518243661112</v>
      </c>
      <c r="J844">
        <f t="shared" si="133"/>
        <v>4272.8104555488517</v>
      </c>
      <c r="K844" s="1">
        <f t="shared" si="133"/>
        <v>6648.4156610351401</v>
      </c>
      <c r="L844">
        <f t="shared" si="117"/>
        <v>1222.2780727272709</v>
      </c>
      <c r="M844">
        <f t="shared" si="118"/>
        <v>809.36351724138592</v>
      </c>
      <c r="N844">
        <f t="shared" si="119"/>
        <v>2062.9455701060169</v>
      </c>
      <c r="O844">
        <f t="shared" si="120"/>
        <v>1761.5239152274075</v>
      </c>
      <c r="P844">
        <f t="shared" si="121"/>
        <v>1605.198211332659</v>
      </c>
      <c r="Q844">
        <f t="shared" si="122"/>
        <v>1270.071831792003</v>
      </c>
      <c r="R844">
        <f t="shared" si="125"/>
        <v>1755.4951714909059</v>
      </c>
      <c r="S844">
        <f t="shared" si="126"/>
        <v>2280.3591180691374</v>
      </c>
      <c r="T844">
        <f t="shared" si="127"/>
        <v>1703.7164825449847</v>
      </c>
      <c r="U844">
        <f t="shared" si="128"/>
        <v>1344.1705769093321</v>
      </c>
      <c r="V844">
        <f t="shared" si="129"/>
        <v>1478.3204467353939</v>
      </c>
    </row>
    <row r="845" spans="1:22" x14ac:dyDescent="0.25">
      <c r="A845">
        <f t="shared" si="131"/>
        <v>14623.199887069404</v>
      </c>
      <c r="B845">
        <f t="shared" si="133"/>
        <v>7784.2374954362058</v>
      </c>
      <c r="C845">
        <f t="shared" si="133"/>
        <v>7147.2409812409551</v>
      </c>
      <c r="D845">
        <f t="shared" si="133"/>
        <v>5170.016410256354</v>
      </c>
      <c r="E845">
        <f t="shared" si="133"/>
        <v>8481.2960988180621</v>
      </c>
      <c r="F845">
        <f t="shared" si="133"/>
        <v>19702.393404634509</v>
      </c>
      <c r="G845">
        <f t="shared" si="133"/>
        <v>11025.171950048061</v>
      </c>
      <c r="H845">
        <f t="shared" si="133"/>
        <v>9177.7927041111579</v>
      </c>
      <c r="I845">
        <f t="shared" si="133"/>
        <v>4319.346055305241</v>
      </c>
      <c r="J845">
        <f t="shared" si="133"/>
        <v>4308.9275536825062</v>
      </c>
      <c r="K845" s="1">
        <f t="shared" si="133"/>
        <v>6827.7803700724144</v>
      </c>
      <c r="L845">
        <f t="shared" si="117"/>
        <v>1225.3249749999982</v>
      </c>
      <c r="M845">
        <f t="shared" si="118"/>
        <v>811.13752742947372</v>
      </c>
      <c r="N845">
        <f t="shared" si="119"/>
        <v>2066.9219927875392</v>
      </c>
      <c r="O845">
        <f t="shared" si="120"/>
        <v>1764.5506502182343</v>
      </c>
      <c r="P845">
        <f t="shared" si="121"/>
        <v>1607.4582078968135</v>
      </c>
      <c r="Q845">
        <f t="shared" si="122"/>
        <v>1272.3734045250919</v>
      </c>
      <c r="R845">
        <f t="shared" si="125"/>
        <v>1756.7442935272695</v>
      </c>
      <c r="S845">
        <f t="shared" si="126"/>
        <v>2280.8754801636637</v>
      </c>
      <c r="T845">
        <f t="shared" si="127"/>
        <v>1704.1456613447783</v>
      </c>
      <c r="U845">
        <f t="shared" si="128"/>
        <v>1345.1817299336778</v>
      </c>
      <c r="V845">
        <f t="shared" si="129"/>
        <v>1479.1269915651346</v>
      </c>
    </row>
    <row r="846" spans="1:22" x14ac:dyDescent="0.25">
      <c r="A846">
        <f t="shared" si="131"/>
        <v>15033.504517221858</v>
      </c>
      <c r="B846">
        <f t="shared" si="133"/>
        <v>8100.7580321284277</v>
      </c>
      <c r="C846">
        <f t="shared" si="133"/>
        <v>7198.2092352092077</v>
      </c>
      <c r="D846">
        <f t="shared" si="133"/>
        <v>5401.0137062936501</v>
      </c>
      <c r="E846">
        <f t="shared" si="133"/>
        <v>8372.8740780236058</v>
      </c>
      <c r="F846">
        <f t="shared" si="133"/>
        <v>20079.766755793156</v>
      </c>
      <c r="G846">
        <f t="shared" si="133"/>
        <v>11127.769627106834</v>
      </c>
      <c r="H846">
        <f t="shared" si="133"/>
        <v>9319.1069291642343</v>
      </c>
      <c r="I846">
        <f t="shared" si="133"/>
        <v>4463.8887710928548</v>
      </c>
      <c r="J846">
        <f t="shared" si="133"/>
        <v>4343.3779851494928</v>
      </c>
      <c r="K846" s="1">
        <f t="shared" si="133"/>
        <v>6939.2662912309024</v>
      </c>
      <c r="L846">
        <f t="shared" ref="L846:L909" si="134">L845+L$585</f>
        <v>1228.3718772727254</v>
      </c>
      <c r="M846">
        <f t="shared" ref="M846:M909" si="135">M845+M$585</f>
        <v>812.91153761756152</v>
      </c>
      <c r="N846">
        <f t="shared" ref="N846:N909" si="136">N845+N$585</f>
        <v>2070.8984154690615</v>
      </c>
      <c r="O846">
        <f t="shared" ref="O846:O909" si="137">O845+O$585</f>
        <v>1767.577385209061</v>
      </c>
      <c r="P846">
        <f t="shared" ref="P846:P909" si="138">P845+P$585</f>
        <v>1609.7182044609681</v>
      </c>
      <c r="Q846">
        <f t="shared" ref="Q846:Q909" si="139">Q845+Q$585</f>
        <v>1274.6749772581809</v>
      </c>
      <c r="R846">
        <f t="shared" si="125"/>
        <v>1757.9934155636331</v>
      </c>
      <c r="S846">
        <f t="shared" si="126"/>
        <v>2281.3918422581901</v>
      </c>
      <c r="T846">
        <f t="shared" si="127"/>
        <v>1704.5748401445719</v>
      </c>
      <c r="U846">
        <f t="shared" si="128"/>
        <v>1346.1928829580236</v>
      </c>
      <c r="V846">
        <f t="shared" si="129"/>
        <v>1479.9335363948753</v>
      </c>
    </row>
    <row r="847" spans="1:22" x14ac:dyDescent="0.25">
      <c r="A847">
        <f t="shared" si="131"/>
        <v>15365.597026162191</v>
      </c>
      <c r="B847">
        <f t="shared" si="133"/>
        <v>8420.4300839721654</v>
      </c>
      <c r="C847">
        <f t="shared" si="133"/>
        <v>7251.5714285714002</v>
      </c>
      <c r="D847">
        <f t="shared" si="133"/>
        <v>5639.0716083915522</v>
      </c>
      <c r="E847">
        <f t="shared" si="133"/>
        <v>8266.1490269261212</v>
      </c>
      <c r="F847">
        <f t="shared" si="133"/>
        <v>20454.806773618468</v>
      </c>
      <c r="G847">
        <f t="shared" si="133"/>
        <v>11217.124879923183</v>
      </c>
      <c r="H847">
        <f t="shared" si="133"/>
        <v>9473.0878208839804</v>
      </c>
      <c r="I847">
        <f t="shared" si="133"/>
        <v>4608.9769414259226</v>
      </c>
      <c r="J847">
        <f t="shared" si="133"/>
        <v>4373.6465984346632</v>
      </c>
      <c r="K847" s="1">
        <f t="shared" si="133"/>
        <v>7050.3885760257526</v>
      </c>
      <c r="L847">
        <f t="shared" si="134"/>
        <v>1231.4187795454527</v>
      </c>
      <c r="M847">
        <f t="shared" si="135"/>
        <v>814.68554780564932</v>
      </c>
      <c r="N847">
        <f t="shared" si="136"/>
        <v>2074.8748381505839</v>
      </c>
      <c r="O847">
        <f t="shared" si="137"/>
        <v>1770.6041201998878</v>
      </c>
      <c r="P847">
        <f t="shared" si="138"/>
        <v>1611.9782010251226</v>
      </c>
      <c r="Q847">
        <f t="shared" si="139"/>
        <v>1276.9765499912698</v>
      </c>
      <c r="R847">
        <f t="shared" si="125"/>
        <v>1759.2425375999967</v>
      </c>
      <c r="S847">
        <f t="shared" si="126"/>
        <v>2281.9082043527164</v>
      </c>
      <c r="T847">
        <f t="shared" si="127"/>
        <v>1705.0040189443655</v>
      </c>
      <c r="U847">
        <f t="shared" si="128"/>
        <v>1347.2040359823693</v>
      </c>
      <c r="V847">
        <f t="shared" si="129"/>
        <v>1480.740081224616</v>
      </c>
    </row>
    <row r="848" spans="1:22" x14ac:dyDescent="0.25">
      <c r="A848">
        <f t="shared" si="131"/>
        <v>15702.931959344953</v>
      </c>
      <c r="B848">
        <f t="shared" si="133"/>
        <v>8713.2233479371152</v>
      </c>
      <c r="C848">
        <f t="shared" si="133"/>
        <v>7315.1154401154126</v>
      </c>
      <c r="D848">
        <f t="shared" si="133"/>
        <v>5891.4022377621804</v>
      </c>
      <c r="E848">
        <f t="shared" si="133"/>
        <v>8156.2724606771208</v>
      </c>
      <c r="F848">
        <f t="shared" si="133"/>
        <v>20867.361942958931</v>
      </c>
      <c r="G848">
        <f t="shared" si="133"/>
        <v>11299.874072133469</v>
      </c>
      <c r="H848">
        <f t="shared" si="133"/>
        <v>9654.9778035128184</v>
      </c>
      <c r="I848">
        <f t="shared" si="133"/>
        <v>4744.7620814559605</v>
      </c>
      <c r="J848">
        <f t="shared" si="133"/>
        <v>4416.6121814168018</v>
      </c>
      <c r="K848" s="1">
        <f t="shared" si="133"/>
        <v>7202.2987396084809</v>
      </c>
      <c r="L848">
        <f t="shared" si="134"/>
        <v>1234.46568181818</v>
      </c>
      <c r="M848">
        <f t="shared" si="135"/>
        <v>816.45955799373712</v>
      </c>
      <c r="N848">
        <f t="shared" si="136"/>
        <v>2078.8512608321062</v>
      </c>
      <c r="O848">
        <f t="shared" si="137"/>
        <v>1773.6308551907146</v>
      </c>
      <c r="P848">
        <f t="shared" si="138"/>
        <v>1614.2381975892772</v>
      </c>
      <c r="Q848">
        <f t="shared" si="139"/>
        <v>1279.2781227243588</v>
      </c>
      <c r="R848">
        <f t="shared" si="125"/>
        <v>1760.4916596363603</v>
      </c>
      <c r="S848">
        <f t="shared" si="126"/>
        <v>2282.4245664472428</v>
      </c>
      <c r="T848">
        <f t="shared" si="127"/>
        <v>1705.4331977441591</v>
      </c>
      <c r="U848">
        <f t="shared" si="128"/>
        <v>1348.215189006715</v>
      </c>
      <c r="V848">
        <f t="shared" si="129"/>
        <v>1481.5466260543567</v>
      </c>
    </row>
    <row r="849" spans="1:22" x14ac:dyDescent="0.25">
      <c r="A849">
        <f t="shared" si="131"/>
        <v>16030.175983436802</v>
      </c>
      <c r="B849">
        <f t="shared" si="133"/>
        <v>9012.9863088717648</v>
      </c>
      <c r="C849">
        <f t="shared" si="133"/>
        <v>7372.5079365079091</v>
      </c>
      <c r="D849">
        <f t="shared" si="133"/>
        <v>6140.3086247085666</v>
      </c>
      <c r="E849">
        <f t="shared" si="133"/>
        <v>8057.0322580644843</v>
      </c>
      <c r="F849">
        <f t="shared" si="133"/>
        <v>21299.917112299394</v>
      </c>
      <c r="G849">
        <f t="shared" si="133"/>
        <v>11408.047506768002</v>
      </c>
      <c r="H849">
        <f t="shared" si="133"/>
        <v>9818.0193012931668</v>
      </c>
      <c r="I849">
        <f t="shared" si="133"/>
        <v>4863.5472214859983</v>
      </c>
      <c r="J849">
        <f t="shared" si="133"/>
        <v>4470.4868553080323</v>
      </c>
      <c r="K849" s="1">
        <f t="shared" si="133"/>
        <v>7370.6634486457569</v>
      </c>
      <c r="L849">
        <f t="shared" si="134"/>
        <v>1237.5125840909072</v>
      </c>
      <c r="M849">
        <f t="shared" si="135"/>
        <v>818.23356818182492</v>
      </c>
      <c r="N849">
        <f t="shared" si="136"/>
        <v>2082.8276835136285</v>
      </c>
      <c r="O849">
        <f t="shared" si="137"/>
        <v>1776.6575901815413</v>
      </c>
      <c r="P849">
        <f t="shared" si="138"/>
        <v>1616.4981941534318</v>
      </c>
      <c r="Q849">
        <f t="shared" si="139"/>
        <v>1281.5796954574478</v>
      </c>
      <c r="R849">
        <f t="shared" ref="R849:R912" si="140">R848+R$781</f>
        <v>1761.7407816727239</v>
      </c>
      <c r="S849">
        <f t="shared" ref="S849:S912" si="141">S848+S$781</f>
        <v>2282.9409285417692</v>
      </c>
      <c r="T849">
        <f t="shared" ref="T849:T912" si="142">T848+T$781</f>
        <v>1705.8623765439527</v>
      </c>
      <c r="U849">
        <f t="shared" ref="U849:U912" si="143">U848+U$781</f>
        <v>1349.2263420310608</v>
      </c>
      <c r="V849">
        <f t="shared" ref="V849:V912" si="144">V848+V$781</f>
        <v>1482.3531708840974</v>
      </c>
    </row>
    <row r="850" spans="1:22" x14ac:dyDescent="0.25">
      <c r="A850">
        <f t="shared" si="131"/>
        <v>16343.69273480138</v>
      </c>
      <c r="B850">
        <f t="shared" si="133"/>
        <v>9343.4462395033788</v>
      </c>
      <c r="C850">
        <f t="shared" si="133"/>
        <v>7417.7792207791936</v>
      </c>
      <c r="D850">
        <f t="shared" si="133"/>
        <v>6383.3665268064688</v>
      </c>
      <c r="E850">
        <f t="shared" si="133"/>
        <v>7984.6405403003318</v>
      </c>
      <c r="F850">
        <f t="shared" si="133"/>
        <v>21735.987433155009</v>
      </c>
      <c r="G850">
        <f t="shared" si="133"/>
        <v>11538.463365644955</v>
      </c>
      <c r="H850">
        <f t="shared" si="133"/>
        <v>9940.0911021038191</v>
      </c>
      <c r="I850">
        <f t="shared" si="133"/>
        <v>4965.8475130311881</v>
      </c>
      <c r="J850">
        <f t="shared" si="133"/>
        <v>4520.3312261689589</v>
      </c>
      <c r="K850" s="1">
        <f t="shared" si="133"/>
        <v>7523.9675516224252</v>
      </c>
      <c r="L850">
        <f t="shared" si="134"/>
        <v>1240.5594863636345</v>
      </c>
      <c r="M850">
        <f t="shared" si="135"/>
        <v>820.00757836991272</v>
      </c>
      <c r="N850">
        <f t="shared" si="136"/>
        <v>2086.8041061951508</v>
      </c>
      <c r="O850">
        <f t="shared" si="137"/>
        <v>1779.6843251723681</v>
      </c>
      <c r="P850">
        <f t="shared" si="138"/>
        <v>1618.7581907175863</v>
      </c>
      <c r="Q850">
        <f t="shared" si="139"/>
        <v>1283.8812681905367</v>
      </c>
      <c r="R850">
        <f t="shared" si="140"/>
        <v>1762.9899037090875</v>
      </c>
      <c r="S850">
        <f t="shared" si="141"/>
        <v>2283.4572906362955</v>
      </c>
      <c r="T850">
        <f t="shared" si="142"/>
        <v>1706.2915553437463</v>
      </c>
      <c r="U850">
        <f t="shared" si="143"/>
        <v>1350.2374950554065</v>
      </c>
      <c r="V850">
        <f t="shared" si="144"/>
        <v>1483.1597157138381</v>
      </c>
    </row>
    <row r="851" spans="1:22" x14ac:dyDescent="0.25">
      <c r="A851">
        <f t="shared" si="131"/>
        <v>16581.300395256865</v>
      </c>
      <c r="B851">
        <f t="shared" si="133"/>
        <v>9664.3304125592404</v>
      </c>
      <c r="C851">
        <f t="shared" si="133"/>
        <v>7465.3535353535062</v>
      </c>
      <c r="D851">
        <f t="shared" si="133"/>
        <v>6618.515337995279</v>
      </c>
      <c r="E851">
        <f t="shared" si="133"/>
        <v>7903.5215498089074</v>
      </c>
      <c r="F851">
        <f t="shared" si="133"/>
        <v>22136.300178253045</v>
      </c>
      <c r="G851">
        <f t="shared" si="133"/>
        <v>11673.939830582516</v>
      </c>
      <c r="H851">
        <f t="shared" si="133"/>
        <v>10017.617448369021</v>
      </c>
      <c r="I851">
        <f t="shared" si="133"/>
        <v>5087.5114409400139</v>
      </c>
      <c r="J851">
        <f t="shared" si="133"/>
        <v>4571.5089303632194</v>
      </c>
      <c r="K851" s="1">
        <f t="shared" si="133"/>
        <v>7638.3019576293973</v>
      </c>
      <c r="L851">
        <f t="shared" si="134"/>
        <v>1243.6063886363618</v>
      </c>
      <c r="M851">
        <f t="shared" si="135"/>
        <v>821.78158855800052</v>
      </c>
      <c r="N851">
        <f t="shared" si="136"/>
        <v>2090.7805288766731</v>
      </c>
      <c r="O851">
        <f t="shared" si="137"/>
        <v>1782.7110601631948</v>
      </c>
      <c r="P851">
        <f t="shared" si="138"/>
        <v>1621.0181872817409</v>
      </c>
      <c r="Q851">
        <f t="shared" si="139"/>
        <v>1286.1828409236257</v>
      </c>
      <c r="R851">
        <f t="shared" si="140"/>
        <v>1764.239025745451</v>
      </c>
      <c r="S851">
        <f t="shared" si="141"/>
        <v>2283.9736527308219</v>
      </c>
      <c r="T851">
        <f t="shared" si="142"/>
        <v>1706.7207341435399</v>
      </c>
      <c r="U851">
        <f t="shared" si="143"/>
        <v>1351.2486480797522</v>
      </c>
      <c r="V851">
        <f t="shared" si="144"/>
        <v>1483.9662605435788</v>
      </c>
    </row>
    <row r="852" spans="1:22" x14ac:dyDescent="0.25">
      <c r="A852">
        <f t="shared" si="131"/>
        <v>16803.483813288105</v>
      </c>
      <c r="B852">
        <f t="shared" si="133"/>
        <v>9950.4267068272184</v>
      </c>
      <c r="C852">
        <f t="shared" si="133"/>
        <v>7511.7763347763066</v>
      </c>
      <c r="D852">
        <f t="shared" si="133"/>
        <v>6837.8459673659072</v>
      </c>
      <c r="E852">
        <f t="shared" si="133"/>
        <v>7820.7964987114192</v>
      </c>
      <c r="F852">
        <f t="shared" si="133"/>
        <v>22519.734135472296</v>
      </c>
      <c r="G852">
        <f t="shared" si="133"/>
        <v>11798.961750065529</v>
      </c>
      <c r="H852">
        <f t="shared" si="133"/>
        <v>10076.628643119071</v>
      </c>
      <c r="I852">
        <f t="shared" si="133"/>
        <v>5234.4480961215677</v>
      </c>
      <c r="J852">
        <f t="shared" si="133"/>
        <v>4645.0805739514199</v>
      </c>
      <c r="K852" s="1">
        <f t="shared" si="133"/>
        <v>7748.9696969697015</v>
      </c>
      <c r="L852">
        <f t="shared" si="134"/>
        <v>1246.653290909089</v>
      </c>
      <c r="M852">
        <f t="shared" si="135"/>
        <v>823.55559874608832</v>
      </c>
      <c r="N852">
        <f t="shared" si="136"/>
        <v>2094.7569515581954</v>
      </c>
      <c r="O852">
        <f t="shared" si="137"/>
        <v>1785.7377951540216</v>
      </c>
      <c r="P852">
        <f t="shared" si="138"/>
        <v>1623.2781838458955</v>
      </c>
      <c r="Q852">
        <f t="shared" si="139"/>
        <v>1288.4844136567147</v>
      </c>
      <c r="R852">
        <f t="shared" si="140"/>
        <v>1765.4881477818146</v>
      </c>
      <c r="S852">
        <f t="shared" si="141"/>
        <v>2284.4900148253482</v>
      </c>
      <c r="T852">
        <f t="shared" si="142"/>
        <v>1707.1499129433334</v>
      </c>
      <c r="U852">
        <f t="shared" si="143"/>
        <v>1352.259801104098</v>
      </c>
      <c r="V852">
        <f t="shared" si="144"/>
        <v>1484.7728053733194</v>
      </c>
    </row>
    <row r="853" spans="1:22" x14ac:dyDescent="0.25">
      <c r="A853">
        <f t="shared" si="131"/>
        <v>17047.667231319352</v>
      </c>
      <c r="B853">
        <f t="shared" ref="B853:K867" si="145">B117-B489</f>
        <v>10254.583607155804</v>
      </c>
      <c r="C853">
        <f t="shared" si="145"/>
        <v>7539.1688311688031</v>
      </c>
      <c r="D853">
        <f t="shared" si="145"/>
        <v>7049.3887179486574</v>
      </c>
      <c r="E853">
        <f t="shared" si="145"/>
        <v>7766.7078112502986</v>
      </c>
      <c r="F853">
        <f t="shared" si="145"/>
        <v>22905.531729055183</v>
      </c>
      <c r="G853">
        <f t="shared" si="145"/>
        <v>11909.983669548543</v>
      </c>
      <c r="H853">
        <f t="shared" si="145"/>
        <v>10149.367110596391</v>
      </c>
      <c r="I853">
        <f t="shared" si="145"/>
        <v>5364.2029331213016</v>
      </c>
      <c r="J853">
        <f t="shared" si="145"/>
        <v>4701.1067629941645</v>
      </c>
      <c r="K853" s="1">
        <f t="shared" si="145"/>
        <v>7892.3950120675818</v>
      </c>
      <c r="L853">
        <f t="shared" si="134"/>
        <v>1249.7001931818163</v>
      </c>
      <c r="M853">
        <f t="shared" si="135"/>
        <v>825.32960893417612</v>
      </c>
      <c r="N853">
        <f t="shared" si="136"/>
        <v>2098.7333742397177</v>
      </c>
      <c r="O853">
        <f t="shared" si="137"/>
        <v>1788.7645301448483</v>
      </c>
      <c r="P853">
        <f t="shared" si="138"/>
        <v>1625.53818041005</v>
      </c>
      <c r="Q853">
        <f t="shared" si="139"/>
        <v>1290.7859863898036</v>
      </c>
      <c r="R853">
        <f t="shared" si="140"/>
        <v>1766.7372698181782</v>
      </c>
      <c r="S853">
        <f t="shared" si="141"/>
        <v>2285.0063769198746</v>
      </c>
      <c r="T853">
        <f t="shared" si="142"/>
        <v>1707.579091743127</v>
      </c>
      <c r="U853">
        <f t="shared" si="143"/>
        <v>1353.2709541284437</v>
      </c>
      <c r="V853">
        <f t="shared" si="144"/>
        <v>1485.5793502030601</v>
      </c>
    </row>
    <row r="854" spans="1:22" x14ac:dyDescent="0.25">
      <c r="A854">
        <f t="shared" si="131"/>
        <v>17278.608225108168</v>
      </c>
      <c r="B854">
        <f t="shared" si="145"/>
        <v>10580.649598393482</v>
      </c>
      <c r="C854">
        <f t="shared" si="145"/>
        <v>7557.1673881673596</v>
      </c>
      <c r="D854">
        <f t="shared" si="145"/>
        <v>7253.7193473192874</v>
      </c>
      <c r="E854">
        <f t="shared" si="145"/>
        <v>7733.5585177285702</v>
      </c>
      <c r="F854">
        <f t="shared" si="145"/>
        <v>23320.571746880494</v>
      </c>
      <c r="G854">
        <f t="shared" si="145"/>
        <v>12020.581346607316</v>
      </c>
      <c r="H854">
        <f t="shared" si="145"/>
        <v>10237.560123528256</v>
      </c>
      <c r="I854">
        <f t="shared" si="145"/>
        <v>5459.2001943634614</v>
      </c>
      <c r="J854">
        <f t="shared" si="145"/>
        <v>4715.8602247641829</v>
      </c>
      <c r="K854" s="1">
        <f t="shared" si="145"/>
        <v>8014.6385089836458</v>
      </c>
      <c r="L854">
        <f t="shared" si="134"/>
        <v>1252.7470954545436</v>
      </c>
      <c r="M854">
        <f t="shared" si="135"/>
        <v>827.10361912226392</v>
      </c>
      <c r="N854">
        <f t="shared" si="136"/>
        <v>2102.70979692124</v>
      </c>
      <c r="O854">
        <f t="shared" si="137"/>
        <v>1791.7912651356751</v>
      </c>
      <c r="P854">
        <f t="shared" si="138"/>
        <v>1627.7981769742046</v>
      </c>
      <c r="Q854">
        <f t="shared" si="139"/>
        <v>1293.0875591228926</v>
      </c>
      <c r="R854">
        <f t="shared" si="140"/>
        <v>1767.9863918545418</v>
      </c>
      <c r="S854">
        <f t="shared" si="141"/>
        <v>2285.5227390144009</v>
      </c>
      <c r="T854">
        <f t="shared" si="142"/>
        <v>1708.0082705429206</v>
      </c>
      <c r="U854">
        <f t="shared" si="143"/>
        <v>1354.2821071527894</v>
      </c>
      <c r="V854">
        <f t="shared" si="144"/>
        <v>1486.3858950328008</v>
      </c>
    </row>
    <row r="855" spans="1:22" x14ac:dyDescent="0.25">
      <c r="A855">
        <f t="shared" si="131"/>
        <v>17513.367400715171</v>
      </c>
      <c r="B855">
        <f t="shared" si="145"/>
        <v>10899.745892661464</v>
      </c>
      <c r="C855">
        <f t="shared" si="145"/>
        <v>7574.9841269840963</v>
      </c>
      <c r="D855">
        <f t="shared" si="145"/>
        <v>7476.0802797202177</v>
      </c>
      <c r="E855">
        <f t="shared" si="145"/>
        <v>7723.9546787522977</v>
      </c>
      <c r="F855">
        <f t="shared" si="145"/>
        <v>23739.005704099742</v>
      </c>
      <c r="G855">
        <f t="shared" si="145"/>
        <v>12153.754781241845</v>
      </c>
      <c r="H855">
        <f t="shared" si="145"/>
        <v>10318.874348581334</v>
      </c>
      <c r="I855">
        <f t="shared" si="145"/>
        <v>5540.7732131813773</v>
      </c>
      <c r="J855">
        <f t="shared" si="145"/>
        <v>4713.7955047160176</v>
      </c>
      <c r="K855" s="1">
        <f t="shared" si="145"/>
        <v>8106.4880665057699</v>
      </c>
      <c r="L855">
        <f t="shared" si="134"/>
        <v>1255.7939977272708</v>
      </c>
      <c r="M855">
        <f t="shared" si="135"/>
        <v>828.87762931035172</v>
      </c>
      <c r="N855">
        <f t="shared" si="136"/>
        <v>2106.6862196027623</v>
      </c>
      <c r="O855">
        <f t="shared" si="137"/>
        <v>1794.8180001265018</v>
      </c>
      <c r="P855">
        <f t="shared" si="138"/>
        <v>1630.0581735383591</v>
      </c>
      <c r="Q855">
        <f t="shared" si="139"/>
        <v>1295.3891318559815</v>
      </c>
      <c r="R855">
        <f t="shared" si="140"/>
        <v>1769.2355138909054</v>
      </c>
      <c r="S855">
        <f t="shared" si="141"/>
        <v>2286.0391011089273</v>
      </c>
      <c r="T855">
        <f t="shared" si="142"/>
        <v>1708.4374493427142</v>
      </c>
      <c r="U855">
        <f t="shared" si="143"/>
        <v>1355.2932601771352</v>
      </c>
      <c r="V855">
        <f t="shared" si="144"/>
        <v>1487.1924398625415</v>
      </c>
    </row>
    <row r="856" spans="1:22" x14ac:dyDescent="0.25">
      <c r="A856">
        <f t="shared" si="131"/>
        <v>17766.853849049447</v>
      </c>
      <c r="B856">
        <f t="shared" si="145"/>
        <v>11204.357338444594</v>
      </c>
      <c r="C856">
        <f t="shared" si="145"/>
        <v>7592.8614718614408</v>
      </c>
      <c r="D856">
        <f t="shared" si="145"/>
        <v>7696.1381818181198</v>
      </c>
      <c r="E856">
        <f t="shared" si="145"/>
        <v>7685.1084155336011</v>
      </c>
      <c r="F856">
        <f t="shared" si="145"/>
        <v>24122.500267379597</v>
      </c>
      <c r="G856">
        <f t="shared" si="145"/>
        <v>12309.07973102789</v>
      </c>
      <c r="H856">
        <f t="shared" si="145"/>
        <v>10399.582513028352</v>
      </c>
      <c r="I856">
        <f t="shared" si="145"/>
        <v>5638.346231999295</v>
      </c>
      <c r="J856">
        <f t="shared" si="145"/>
        <v>4686.3974513345202</v>
      </c>
      <c r="K856" s="1">
        <f t="shared" si="145"/>
        <v>8184.4588361491024</v>
      </c>
      <c r="L856">
        <f t="shared" si="134"/>
        <v>1258.8408999999981</v>
      </c>
      <c r="M856">
        <f t="shared" si="135"/>
        <v>830.65163949843952</v>
      </c>
      <c r="N856">
        <f t="shared" si="136"/>
        <v>2110.6626422842846</v>
      </c>
      <c r="O856">
        <f t="shared" si="137"/>
        <v>1797.8447351173286</v>
      </c>
      <c r="P856">
        <f t="shared" si="138"/>
        <v>1632.3181701025137</v>
      </c>
      <c r="Q856">
        <f t="shared" si="139"/>
        <v>1297.6907045890705</v>
      </c>
      <c r="R856">
        <f t="shared" si="140"/>
        <v>1770.484635927269</v>
      </c>
      <c r="S856">
        <f t="shared" si="141"/>
        <v>2286.5554632034537</v>
      </c>
      <c r="T856">
        <f t="shared" si="142"/>
        <v>1708.8666281425078</v>
      </c>
      <c r="U856">
        <f t="shared" si="143"/>
        <v>1356.3044132014809</v>
      </c>
      <c r="V856">
        <f t="shared" si="144"/>
        <v>1487.9989846922822</v>
      </c>
    </row>
    <row r="857" spans="1:22" x14ac:dyDescent="0.25">
      <c r="A857">
        <f t="shared" si="131"/>
        <v>18025.764539807962</v>
      </c>
      <c r="B857">
        <f t="shared" si="145"/>
        <v>11500.544541803483</v>
      </c>
      <c r="C857">
        <f t="shared" si="145"/>
        <v>7631.3751803751493</v>
      </c>
      <c r="D857">
        <f t="shared" si="145"/>
        <v>7927.559720279658</v>
      </c>
      <c r="E857">
        <f t="shared" si="145"/>
        <v>7645.1106371633887</v>
      </c>
      <c r="F857">
        <f t="shared" si="145"/>
        <v>24478.752406417032</v>
      </c>
      <c r="G857">
        <f t="shared" si="145"/>
        <v>12464.192559601815</v>
      </c>
      <c r="H857">
        <f t="shared" si="145"/>
        <v>10490.260374445068</v>
      </c>
      <c r="I857">
        <f t="shared" si="145"/>
        <v>5778.3737962717569</v>
      </c>
      <c r="J857">
        <f t="shared" si="145"/>
        <v>4671.8781858318125</v>
      </c>
      <c r="K857" s="1">
        <f t="shared" si="145"/>
        <v>8298.0356663984985</v>
      </c>
      <c r="L857">
        <f t="shared" si="134"/>
        <v>1261.8878022727254</v>
      </c>
      <c r="M857">
        <f t="shared" si="135"/>
        <v>832.42564968652732</v>
      </c>
      <c r="N857">
        <f t="shared" si="136"/>
        <v>2114.6390649658069</v>
      </c>
      <c r="O857">
        <f t="shared" si="137"/>
        <v>1800.8714701081553</v>
      </c>
      <c r="P857">
        <f t="shared" si="138"/>
        <v>1634.5781666666683</v>
      </c>
      <c r="Q857">
        <f t="shared" si="139"/>
        <v>1299.9922773221595</v>
      </c>
      <c r="R857">
        <f t="shared" si="140"/>
        <v>1771.7337579636326</v>
      </c>
      <c r="S857">
        <f t="shared" si="141"/>
        <v>2287.07182529798</v>
      </c>
      <c r="T857">
        <f t="shared" si="142"/>
        <v>1709.2958069423014</v>
      </c>
      <c r="U857">
        <f t="shared" si="143"/>
        <v>1357.3155662258266</v>
      </c>
      <c r="V857">
        <f t="shared" si="144"/>
        <v>1488.8055295220229</v>
      </c>
    </row>
    <row r="858" spans="1:22" x14ac:dyDescent="0.25">
      <c r="A858">
        <f t="shared" si="131"/>
        <v>18277.735836627086</v>
      </c>
      <c r="B858">
        <f t="shared" si="145"/>
        <v>11812.065078495705</v>
      </c>
      <c r="C858">
        <f t="shared" si="145"/>
        <v>7685.0707070706776</v>
      </c>
      <c r="D858">
        <f t="shared" si="145"/>
        <v>8157.3448951048322</v>
      </c>
      <c r="E858">
        <f t="shared" si="145"/>
        <v>7631.5067981871125</v>
      </c>
      <c r="F858">
        <f t="shared" si="145"/>
        <v>24846.610606060531</v>
      </c>
      <c r="G858">
        <f t="shared" si="145"/>
        <v>12652.972054842408</v>
      </c>
      <c r="H858">
        <f t="shared" si="145"/>
        <v>10551.089751013296</v>
      </c>
      <c r="I858">
        <f t="shared" si="145"/>
        <v>5934.3407544836127</v>
      </c>
      <c r="J858">
        <f t="shared" si="145"/>
        <v>4700.4498294200112</v>
      </c>
      <c r="K858" s="1">
        <f t="shared" si="145"/>
        <v>8447.3094663448665</v>
      </c>
      <c r="L858">
        <f t="shared" si="134"/>
        <v>1264.9347045454526</v>
      </c>
      <c r="M858">
        <f t="shared" si="135"/>
        <v>834.19965987461512</v>
      </c>
      <c r="N858">
        <f t="shared" si="136"/>
        <v>2118.6154876473292</v>
      </c>
      <c r="O858">
        <f t="shared" si="137"/>
        <v>1803.8982050989821</v>
      </c>
      <c r="P858">
        <f t="shared" si="138"/>
        <v>1636.8381632308228</v>
      </c>
      <c r="Q858">
        <f t="shared" si="139"/>
        <v>1302.2938500552484</v>
      </c>
      <c r="R858">
        <f t="shared" si="140"/>
        <v>1772.9828799999962</v>
      </c>
      <c r="S858">
        <f t="shared" si="141"/>
        <v>2287.5881873925064</v>
      </c>
      <c r="T858">
        <f t="shared" si="142"/>
        <v>1709.724985742095</v>
      </c>
      <c r="U858">
        <f t="shared" si="143"/>
        <v>1358.3267192501723</v>
      </c>
      <c r="V858">
        <f t="shared" si="144"/>
        <v>1489.6120743517636</v>
      </c>
    </row>
    <row r="859" spans="1:22" x14ac:dyDescent="0.25">
      <c r="A859">
        <f t="shared" si="131"/>
        <v>18520.313194052269</v>
      </c>
      <c r="B859">
        <f t="shared" si="145"/>
        <v>12171.918948521263</v>
      </c>
      <c r="C859">
        <f t="shared" si="145"/>
        <v>7732.978354978326</v>
      </c>
      <c r="D859">
        <f t="shared" si="145"/>
        <v>8380.3724941724304</v>
      </c>
      <c r="E859">
        <f t="shared" si="145"/>
        <v>7643.2362925441757</v>
      </c>
      <c r="F859">
        <f t="shared" si="145"/>
        <v>25222.044563279778</v>
      </c>
      <c r="G859">
        <f t="shared" si="145"/>
        <v>12842.145489476938</v>
      </c>
      <c r="H859">
        <f t="shared" si="145"/>
        <v>10594.707006369406</v>
      </c>
      <c r="I859">
        <f t="shared" si="145"/>
        <v>6094.6107429985004</v>
      </c>
      <c r="J859">
        <f t="shared" si="145"/>
        <v>4728.4154124021497</v>
      </c>
      <c r="K859" s="1">
        <f t="shared" si="145"/>
        <v>8570.3711450791106</v>
      </c>
      <c r="L859">
        <f t="shared" si="134"/>
        <v>1267.9816068181799</v>
      </c>
      <c r="M859">
        <f t="shared" si="135"/>
        <v>835.97367006270292</v>
      </c>
      <c r="N859">
        <f t="shared" si="136"/>
        <v>2122.5919103288516</v>
      </c>
      <c r="O859">
        <f t="shared" si="137"/>
        <v>1806.9249400898088</v>
      </c>
      <c r="P859">
        <f t="shared" si="138"/>
        <v>1639.0981597949774</v>
      </c>
      <c r="Q859">
        <f t="shared" si="139"/>
        <v>1304.5954227883374</v>
      </c>
      <c r="R859">
        <f t="shared" si="140"/>
        <v>1774.2320020363597</v>
      </c>
      <c r="S859">
        <f t="shared" si="141"/>
        <v>2288.1045494870327</v>
      </c>
      <c r="T859">
        <f t="shared" si="142"/>
        <v>1710.1541645418886</v>
      </c>
      <c r="U859">
        <f t="shared" si="143"/>
        <v>1359.3378722745181</v>
      </c>
      <c r="V859">
        <f t="shared" si="144"/>
        <v>1490.4186191815043</v>
      </c>
    </row>
    <row r="860" spans="1:22" x14ac:dyDescent="0.25">
      <c r="A860">
        <f t="shared" si="131"/>
        <v>18741.102672689573</v>
      </c>
      <c r="B860">
        <f t="shared" si="145"/>
        <v>12543.106151880153</v>
      </c>
      <c r="C860">
        <f t="shared" si="145"/>
        <v>7782.1890331890027</v>
      </c>
      <c r="D860">
        <f t="shared" si="145"/>
        <v>8599.9152447551805</v>
      </c>
      <c r="E860">
        <f t="shared" si="145"/>
        <v>7668.1476050830515</v>
      </c>
      <c r="F860">
        <f t="shared" si="145"/>
        <v>25573.630035650545</v>
      </c>
      <c r="G860">
        <f t="shared" si="145"/>
        <v>13001.349227141771</v>
      </c>
      <c r="H860">
        <f t="shared" si="145"/>
        <v>10665.930322331576</v>
      </c>
      <c r="I860">
        <f t="shared" si="145"/>
        <v>6265.8807315133863</v>
      </c>
      <c r="J860">
        <f t="shared" si="145"/>
        <v>4750.3506923539862</v>
      </c>
      <c r="K860" s="1">
        <f t="shared" si="145"/>
        <v>8635.493429873959</v>
      </c>
      <c r="L860">
        <f t="shared" si="134"/>
        <v>1271.0285090909072</v>
      </c>
      <c r="M860">
        <f t="shared" si="135"/>
        <v>837.74768025079072</v>
      </c>
      <c r="N860">
        <f t="shared" si="136"/>
        <v>2126.5683330103739</v>
      </c>
      <c r="O860">
        <f t="shared" si="137"/>
        <v>1809.9516750806356</v>
      </c>
      <c r="P860">
        <f t="shared" si="138"/>
        <v>1641.358156359132</v>
      </c>
      <c r="Q860">
        <f t="shared" si="139"/>
        <v>1306.8969955214263</v>
      </c>
      <c r="R860">
        <f t="shared" si="140"/>
        <v>1775.4811240727233</v>
      </c>
      <c r="S860">
        <f t="shared" si="141"/>
        <v>2288.6209115815591</v>
      </c>
      <c r="T860">
        <f t="shared" si="142"/>
        <v>1710.5833433416822</v>
      </c>
      <c r="U860">
        <f t="shared" si="143"/>
        <v>1360.3490252988638</v>
      </c>
      <c r="V860">
        <f t="shared" si="144"/>
        <v>1491.2251640112449</v>
      </c>
    </row>
    <row r="861" spans="1:22" x14ac:dyDescent="0.25">
      <c r="A861">
        <f t="shared" si="131"/>
        <v>18952.073969508696</v>
      </c>
      <c r="B861">
        <f t="shared" si="145"/>
        <v>12914.687294632979</v>
      </c>
      <c r="C861">
        <f t="shared" si="145"/>
        <v>7829.8239538239231</v>
      </c>
      <c r="D861">
        <f t="shared" si="145"/>
        <v>8824.5792074591427</v>
      </c>
      <c r="E861">
        <f t="shared" si="145"/>
        <v>7707.6952812582949</v>
      </c>
      <c r="F861">
        <f t="shared" si="145"/>
        <v>25899.700356506157</v>
      </c>
      <c r="G861">
        <f t="shared" si="145"/>
        <v>13162.492358745996</v>
      </c>
      <c r="H861">
        <f t="shared" si="145"/>
        <v>10730.214244354349</v>
      </c>
      <c r="I861">
        <f t="shared" si="145"/>
        <v>6426.3325382100902</v>
      </c>
      <c r="J861">
        <f t="shared" si="145"/>
        <v>4776.4980935179447</v>
      </c>
      <c r="K861" s="1">
        <f t="shared" si="145"/>
        <v>8703.252078305175</v>
      </c>
      <c r="L861">
        <f t="shared" si="134"/>
        <v>1274.0754113636344</v>
      </c>
      <c r="M861">
        <f t="shared" si="135"/>
        <v>839.52169043887852</v>
      </c>
      <c r="N861">
        <f t="shared" si="136"/>
        <v>2130.5447556918962</v>
      </c>
      <c r="O861">
        <f t="shared" si="137"/>
        <v>1812.9784100714623</v>
      </c>
      <c r="P861">
        <f t="shared" si="138"/>
        <v>1643.6181529232865</v>
      </c>
      <c r="Q861">
        <f t="shared" si="139"/>
        <v>1309.1985682545153</v>
      </c>
      <c r="R861">
        <f t="shared" si="140"/>
        <v>1776.7302461090869</v>
      </c>
      <c r="S861">
        <f t="shared" si="141"/>
        <v>2289.1372736760854</v>
      </c>
      <c r="T861">
        <f t="shared" si="142"/>
        <v>1711.0125221414758</v>
      </c>
      <c r="U861">
        <f t="shared" si="143"/>
        <v>1361.3601783232095</v>
      </c>
      <c r="V861">
        <f t="shared" si="144"/>
        <v>1492.0317088409856</v>
      </c>
    </row>
    <row r="862" spans="1:22" x14ac:dyDescent="0.25">
      <c r="A862">
        <f t="shared" si="131"/>
        <v>19190.8937511763</v>
      </c>
      <c r="B862">
        <f t="shared" si="145"/>
        <v>13287.662376779748</v>
      </c>
      <c r="C862">
        <f t="shared" si="145"/>
        <v>7867.6103896103596</v>
      </c>
      <c r="D862">
        <f t="shared" si="145"/>
        <v>9078.334079254013</v>
      </c>
      <c r="E862">
        <f t="shared" si="145"/>
        <v>7761.1823513729305</v>
      </c>
      <c r="F862">
        <f t="shared" si="145"/>
        <v>26222.740374331472</v>
      </c>
      <c r="G862">
        <f t="shared" si="145"/>
        <v>13345.362763077497</v>
      </c>
      <c r="H862">
        <f t="shared" si="145"/>
        <v>10793.801196680157</v>
      </c>
      <c r="I862">
        <f t="shared" si="145"/>
        <v>6569.572223694674</v>
      </c>
      <c r="J862">
        <f t="shared" si="145"/>
        <v>4823.8879189243253</v>
      </c>
      <c r="K862" s="1">
        <f t="shared" si="145"/>
        <v>8762.0410297666913</v>
      </c>
      <c r="L862">
        <f t="shared" si="134"/>
        <v>1277.1223136363617</v>
      </c>
      <c r="M862">
        <f t="shared" si="135"/>
        <v>841.29570062696632</v>
      </c>
      <c r="N862">
        <f t="shared" si="136"/>
        <v>2134.5211783734185</v>
      </c>
      <c r="O862">
        <f t="shared" si="137"/>
        <v>1816.0051450622891</v>
      </c>
      <c r="P862">
        <f t="shared" si="138"/>
        <v>1645.8781494874411</v>
      </c>
      <c r="Q862">
        <f t="shared" si="139"/>
        <v>1311.5001409876043</v>
      </c>
      <c r="R862">
        <f t="shared" si="140"/>
        <v>1777.9793681454505</v>
      </c>
      <c r="S862">
        <f t="shared" si="141"/>
        <v>2289.6536357706118</v>
      </c>
      <c r="T862">
        <f t="shared" si="142"/>
        <v>1711.4417009412693</v>
      </c>
      <c r="U862">
        <f t="shared" si="143"/>
        <v>1362.3713313475553</v>
      </c>
      <c r="V862">
        <f t="shared" si="144"/>
        <v>1492.8382536707263</v>
      </c>
    </row>
    <row r="863" spans="1:22" x14ac:dyDescent="0.25">
      <c r="A863">
        <f t="shared" si="131"/>
        <v>19388.107472237851</v>
      </c>
      <c r="B863">
        <f t="shared" si="145"/>
        <v>13673.031398320454</v>
      </c>
      <c r="C863">
        <f t="shared" si="145"/>
        <v>7897.9725829725521</v>
      </c>
      <c r="D863">
        <f t="shared" si="145"/>
        <v>9347.6950116549469</v>
      </c>
      <c r="E863">
        <f t="shared" si="145"/>
        <v>7820.8815426996862</v>
      </c>
      <c r="F863">
        <f t="shared" si="145"/>
        <v>26567.144028520415</v>
      </c>
      <c r="G863">
        <f t="shared" si="145"/>
        <v>13530.930137105966</v>
      </c>
      <c r="H863">
        <f t="shared" si="145"/>
        <v>10882.024512642327</v>
      </c>
      <c r="I863">
        <f t="shared" si="145"/>
        <v>6710.0846364519857</v>
      </c>
      <c r="J863">
        <f t="shared" si="145"/>
        <v>4896.4898655428278</v>
      </c>
      <c r="K863" s="1">
        <f t="shared" si="145"/>
        <v>8810.1936175918436</v>
      </c>
      <c r="L863">
        <f t="shared" si="134"/>
        <v>1280.169215909089</v>
      </c>
      <c r="M863">
        <f t="shared" si="135"/>
        <v>843.06971081505412</v>
      </c>
      <c r="N863">
        <f t="shared" si="136"/>
        <v>2138.4976010549408</v>
      </c>
      <c r="O863">
        <f t="shared" si="137"/>
        <v>1819.0318800531159</v>
      </c>
      <c r="P863">
        <f t="shared" si="138"/>
        <v>1648.1381460515956</v>
      </c>
      <c r="Q863">
        <f t="shared" si="139"/>
        <v>1313.8017137206932</v>
      </c>
      <c r="R863">
        <f t="shared" si="140"/>
        <v>1779.2284901818141</v>
      </c>
      <c r="S863">
        <f t="shared" si="141"/>
        <v>2290.1699978651382</v>
      </c>
      <c r="T863">
        <f t="shared" si="142"/>
        <v>1711.8708797410629</v>
      </c>
      <c r="U863">
        <f t="shared" si="143"/>
        <v>1363.382484371901</v>
      </c>
      <c r="V863">
        <f t="shared" si="144"/>
        <v>1493.644798500467</v>
      </c>
    </row>
    <row r="864" spans="1:22" x14ac:dyDescent="0.25">
      <c r="A864">
        <f t="shared" si="131"/>
        <v>19565.503011481211</v>
      </c>
      <c r="B864">
        <f t="shared" si="145"/>
        <v>14057.7640562248</v>
      </c>
      <c r="C864">
        <f t="shared" si="145"/>
        <v>7933.4559884559567</v>
      </c>
      <c r="D864">
        <f t="shared" si="145"/>
        <v>9591.5407925407253</v>
      </c>
      <c r="E864">
        <f t="shared" si="145"/>
        <v>7849.4595219052335</v>
      </c>
      <c r="F864">
        <f t="shared" si="145"/>
        <v>26942.911319072999</v>
      </c>
      <c r="G864">
        <f t="shared" si="145"/>
        <v>13704.467208104132</v>
      </c>
      <c r="H864">
        <f t="shared" si="145"/>
        <v>10969.762980119649</v>
      </c>
      <c r="I864">
        <f t="shared" si="145"/>
        <v>6846.3546249668716</v>
      </c>
      <c r="J864">
        <f t="shared" si="145"/>
        <v>4980.1524182219364</v>
      </c>
      <c r="K864" s="1">
        <f t="shared" si="145"/>
        <v>8861.3159023866956</v>
      </c>
      <c r="L864">
        <f t="shared" si="134"/>
        <v>1283.2161181818162</v>
      </c>
      <c r="M864">
        <f t="shared" si="135"/>
        <v>844.84372100314192</v>
      </c>
      <c r="N864">
        <f t="shared" si="136"/>
        <v>2142.4740237364631</v>
      </c>
      <c r="O864">
        <f t="shared" si="137"/>
        <v>1822.0586150439426</v>
      </c>
      <c r="P864">
        <f t="shared" si="138"/>
        <v>1650.3981426157502</v>
      </c>
      <c r="Q864">
        <f t="shared" si="139"/>
        <v>1316.1032864537822</v>
      </c>
      <c r="R864">
        <f t="shared" si="140"/>
        <v>1780.4776122181777</v>
      </c>
      <c r="S864">
        <f t="shared" si="141"/>
        <v>2290.6863599596645</v>
      </c>
      <c r="T864">
        <f t="shared" si="142"/>
        <v>1712.3000585408565</v>
      </c>
      <c r="U864">
        <f t="shared" si="143"/>
        <v>1364.3936373962467</v>
      </c>
      <c r="V864">
        <f t="shared" si="144"/>
        <v>1494.4513433302077</v>
      </c>
    </row>
    <row r="865" spans="1:22" x14ac:dyDescent="0.25">
      <c r="A865">
        <f t="shared" si="131"/>
        <v>19747.777338603366</v>
      </c>
      <c r="B865">
        <f t="shared" si="145"/>
        <v>14436.133077765506</v>
      </c>
      <c r="C865">
        <f t="shared" si="145"/>
        <v>7974.0303030302694</v>
      </c>
      <c r="D865">
        <f t="shared" si="145"/>
        <v>9818.4168764568112</v>
      </c>
      <c r="E865">
        <f t="shared" si="145"/>
        <v>7864.6738647471411</v>
      </c>
      <c r="F865">
        <f t="shared" si="145"/>
        <v>27319.496791443769</v>
      </c>
      <c r="G865">
        <f t="shared" si="145"/>
        <v>13878.125491223509</v>
      </c>
      <c r="H865">
        <f t="shared" si="145"/>
        <v>11039.289326384845</v>
      </c>
      <c r="I865">
        <f t="shared" si="145"/>
        <v>6958.6852195423635</v>
      </c>
      <c r="J865">
        <f t="shared" si="145"/>
        <v>5059.0573951434708</v>
      </c>
      <c r="K865" s="1">
        <f t="shared" si="145"/>
        <v>8874.3472780906359</v>
      </c>
      <c r="L865">
        <f t="shared" si="134"/>
        <v>1286.2630204545435</v>
      </c>
      <c r="M865">
        <f t="shared" si="135"/>
        <v>846.61773119122972</v>
      </c>
      <c r="N865">
        <f t="shared" si="136"/>
        <v>2146.4504464179854</v>
      </c>
      <c r="O865">
        <f t="shared" si="137"/>
        <v>1825.0853500347694</v>
      </c>
      <c r="P865">
        <f t="shared" si="138"/>
        <v>1652.6581391799048</v>
      </c>
      <c r="Q865">
        <f t="shared" si="139"/>
        <v>1318.4048591868711</v>
      </c>
      <c r="R865">
        <f t="shared" si="140"/>
        <v>1781.7267342545413</v>
      </c>
      <c r="S865">
        <f t="shared" si="141"/>
        <v>2291.2027220541909</v>
      </c>
      <c r="T865">
        <f t="shared" si="142"/>
        <v>1712.7292373406501</v>
      </c>
      <c r="U865">
        <f t="shared" si="143"/>
        <v>1365.4047904205925</v>
      </c>
      <c r="V865">
        <f t="shared" si="144"/>
        <v>1495.2578881599484</v>
      </c>
    </row>
    <row r="866" spans="1:22" x14ac:dyDescent="0.25">
      <c r="A866">
        <f t="shared" si="131"/>
        <v>19895.203180877033</v>
      </c>
      <c r="B866">
        <f t="shared" si="145"/>
        <v>14792.774826578943</v>
      </c>
      <c r="C866">
        <f t="shared" si="145"/>
        <v>8009.7864357864019</v>
      </c>
      <c r="D866">
        <f t="shared" si="145"/>
        <v>10045.747505827438</v>
      </c>
      <c r="E866">
        <f t="shared" si="145"/>
        <v>7909.6457833466247</v>
      </c>
      <c r="F866">
        <f t="shared" si="145"/>
        <v>27706.597415329685</v>
      </c>
      <c r="G866">
        <f t="shared" si="145"/>
        <v>14046.692865251982</v>
      </c>
      <c r="H866">
        <f t="shared" si="145"/>
        <v>11111.027793862166</v>
      </c>
      <c r="I866">
        <f t="shared" si="145"/>
        <v>7055.5612686633112</v>
      </c>
      <c r="J866">
        <f t="shared" si="145"/>
        <v>5120.1138872165193</v>
      </c>
      <c r="K866" s="1">
        <f t="shared" si="145"/>
        <v>8869.318047733972</v>
      </c>
      <c r="L866">
        <f t="shared" si="134"/>
        <v>1289.3099227272708</v>
      </c>
      <c r="M866">
        <f t="shared" si="135"/>
        <v>848.39174137931752</v>
      </c>
      <c r="N866">
        <f t="shared" si="136"/>
        <v>2150.4268690995077</v>
      </c>
      <c r="O866">
        <f t="shared" si="137"/>
        <v>1828.1120850255961</v>
      </c>
      <c r="P866">
        <f t="shared" si="138"/>
        <v>1654.9181357440593</v>
      </c>
      <c r="Q866">
        <f t="shared" si="139"/>
        <v>1320.7064319199601</v>
      </c>
      <c r="R866">
        <f t="shared" si="140"/>
        <v>1782.9758562909049</v>
      </c>
      <c r="S866">
        <f t="shared" si="141"/>
        <v>2291.7190841487172</v>
      </c>
      <c r="T866">
        <f t="shared" si="142"/>
        <v>1713.1584161404437</v>
      </c>
      <c r="U866">
        <f t="shared" si="143"/>
        <v>1366.4159434449382</v>
      </c>
      <c r="V866">
        <f t="shared" si="144"/>
        <v>1496.0644329896891</v>
      </c>
    </row>
    <row r="867" spans="1:22" x14ac:dyDescent="0.25">
      <c r="A867">
        <f t="shared" si="131"/>
        <v>19999.416901938581</v>
      </c>
      <c r="B867">
        <f t="shared" si="145"/>
        <v>15124.780211756013</v>
      </c>
      <c r="C867">
        <f t="shared" si="145"/>
        <v>8028.027417027386</v>
      </c>
      <c r="D867">
        <f t="shared" si="145"/>
        <v>10276.350862470796</v>
      </c>
      <c r="E867">
        <f t="shared" si="145"/>
        <v>7985.8904292188363</v>
      </c>
      <c r="F867">
        <f t="shared" si="145"/>
        <v>28092.728342245908</v>
      </c>
      <c r="G867">
        <f t="shared" si="145"/>
        <v>14237.017815038027</v>
      </c>
      <c r="H867">
        <f t="shared" si="145"/>
        <v>11186.038988612216</v>
      </c>
      <c r="I867">
        <f t="shared" si="145"/>
        <v>7154.4676208145611</v>
      </c>
      <c r="J867">
        <f t="shared" si="145"/>
        <v>5170.4734095925978</v>
      </c>
      <c r="K867" s="1">
        <f t="shared" si="145"/>
        <v>8894.7736658621561</v>
      </c>
      <c r="L867">
        <f t="shared" si="134"/>
        <v>1292.356824999998</v>
      </c>
      <c r="M867">
        <f t="shared" si="135"/>
        <v>850.16575156740532</v>
      </c>
      <c r="N867">
        <f t="shared" si="136"/>
        <v>2154.40329178103</v>
      </c>
      <c r="O867">
        <f t="shared" si="137"/>
        <v>1831.1388200164229</v>
      </c>
      <c r="P867">
        <f t="shared" si="138"/>
        <v>1657.1781323082139</v>
      </c>
      <c r="Q867">
        <f t="shared" si="139"/>
        <v>1323.0080046530491</v>
      </c>
      <c r="R867">
        <f t="shared" si="140"/>
        <v>1784.2249783272684</v>
      </c>
      <c r="S867">
        <f t="shared" si="141"/>
        <v>2292.2354462432436</v>
      </c>
      <c r="T867">
        <f t="shared" si="142"/>
        <v>1713.5875949402373</v>
      </c>
      <c r="U867">
        <f t="shared" si="143"/>
        <v>1367.4270964692839</v>
      </c>
      <c r="V867">
        <f t="shared" si="144"/>
        <v>1496.8709778194298</v>
      </c>
    </row>
    <row r="868" spans="1:22" x14ac:dyDescent="0.25">
      <c r="A868">
        <f t="shared" ref="A868:K883" si="146">A132-A504</f>
        <v>20097.14577451528</v>
      </c>
      <c r="B868">
        <f t="shared" si="146"/>
        <v>15443.664384811871</v>
      </c>
      <c r="C868">
        <f t="shared" si="146"/>
        <v>8023.5411255410909</v>
      </c>
      <c r="D868">
        <f t="shared" si="146"/>
        <v>10478.13603729597</v>
      </c>
      <c r="E868">
        <f t="shared" si="146"/>
        <v>8074.1956811516557</v>
      </c>
      <c r="F868">
        <f t="shared" si="146"/>
        <v>28484.374420677275</v>
      </c>
      <c r="G868">
        <f t="shared" si="146"/>
        <v>14442.948825430132</v>
      </c>
      <c r="H868">
        <f t="shared" si="146"/>
        <v>11261.080486392566</v>
      </c>
      <c r="I868">
        <f t="shared" si="146"/>
        <v>7249.6467002385389</v>
      </c>
      <c r="J868">
        <f t="shared" si="146"/>
        <v>5214.8026289383724</v>
      </c>
      <c r="K868" s="1">
        <f t="shared" si="146"/>
        <v>8934.9868597479162</v>
      </c>
      <c r="L868">
        <f t="shared" si="134"/>
        <v>1295.4037272727253</v>
      </c>
      <c r="M868">
        <f t="shared" si="135"/>
        <v>851.93976175549312</v>
      </c>
      <c r="N868">
        <f t="shared" si="136"/>
        <v>2158.3797144625523</v>
      </c>
      <c r="O868">
        <f t="shared" si="137"/>
        <v>1834.1655550072496</v>
      </c>
      <c r="P868">
        <f t="shared" si="138"/>
        <v>1659.4381288723685</v>
      </c>
      <c r="Q868">
        <f t="shared" si="139"/>
        <v>1325.309577386138</v>
      </c>
      <c r="R868">
        <f t="shared" si="140"/>
        <v>1785.474100363632</v>
      </c>
      <c r="S868">
        <f t="shared" si="141"/>
        <v>2292.7518083377699</v>
      </c>
      <c r="T868">
        <f t="shared" si="142"/>
        <v>1714.0167737400309</v>
      </c>
      <c r="U868">
        <f t="shared" si="143"/>
        <v>1368.4382494936297</v>
      </c>
      <c r="V868">
        <f t="shared" si="144"/>
        <v>1497.6775226491704</v>
      </c>
    </row>
    <row r="869" spans="1:22" x14ac:dyDescent="0.25">
      <c r="A869">
        <f t="shared" si="146"/>
        <v>20202.69282891016</v>
      </c>
      <c r="B869">
        <f t="shared" si="146"/>
        <v>15778.972800291973</v>
      </c>
      <c r="C869">
        <f t="shared" si="146"/>
        <v>8023.6002886002552</v>
      </c>
      <c r="D869">
        <f t="shared" si="146"/>
        <v>10660.193939393872</v>
      </c>
      <c r="E869">
        <f t="shared" si="146"/>
        <v>8167.6524482359873</v>
      </c>
      <c r="F869">
        <f t="shared" si="146"/>
        <v>28853.505347593495</v>
      </c>
      <c r="G869">
        <f t="shared" si="146"/>
        <v>14608.60710854951</v>
      </c>
      <c r="H869">
        <f t="shared" si="146"/>
        <v>11351.303802354734</v>
      </c>
      <c r="I869">
        <f t="shared" si="146"/>
        <v>7339.1894160261527</v>
      </c>
      <c r="J869">
        <f t="shared" si="146"/>
        <v>5264.7985149508149</v>
      </c>
      <c r="K869" s="1">
        <f t="shared" si="146"/>
        <v>8981.6849021185244</v>
      </c>
      <c r="L869">
        <f t="shared" si="134"/>
        <v>1298.4506295454526</v>
      </c>
      <c r="M869">
        <f t="shared" si="135"/>
        <v>853.71377194358092</v>
      </c>
      <c r="N869">
        <f t="shared" si="136"/>
        <v>2162.3561371440746</v>
      </c>
      <c r="O869">
        <f t="shared" si="137"/>
        <v>1837.1922899980764</v>
      </c>
      <c r="P869">
        <f t="shared" si="138"/>
        <v>1661.698125436523</v>
      </c>
      <c r="Q869">
        <f t="shared" si="139"/>
        <v>1327.611150119227</v>
      </c>
      <c r="R869">
        <f t="shared" si="140"/>
        <v>1786.7232223999956</v>
      </c>
      <c r="S869">
        <f t="shared" si="141"/>
        <v>2293.2681704322963</v>
      </c>
      <c r="T869">
        <f t="shared" si="142"/>
        <v>1714.4459525398245</v>
      </c>
      <c r="U869">
        <f t="shared" si="143"/>
        <v>1369.4494025179754</v>
      </c>
      <c r="V869">
        <f t="shared" si="144"/>
        <v>1498.4840674789111</v>
      </c>
    </row>
    <row r="870" spans="1:22" x14ac:dyDescent="0.25">
      <c r="A870">
        <f t="shared" si="146"/>
        <v>20310.573216638375</v>
      </c>
      <c r="B870">
        <f t="shared" si="146"/>
        <v>16128.069094559954</v>
      </c>
      <c r="C870">
        <f t="shared" si="146"/>
        <v>8049.5382395382076</v>
      </c>
      <c r="D870">
        <f t="shared" si="146"/>
        <v>10840.766993006922</v>
      </c>
      <c r="E870">
        <f t="shared" si="146"/>
        <v>8268.5637607748631</v>
      </c>
      <c r="F870">
        <f t="shared" si="146"/>
        <v>29199.515062388506</v>
      </c>
      <c r="G870">
        <f t="shared" si="146"/>
        <v>14747.083573487071</v>
      </c>
      <c r="H870">
        <f t="shared" si="146"/>
        <v>11440.19378498357</v>
      </c>
      <c r="I870">
        <f t="shared" si="146"/>
        <v>7408.6109196925545</v>
      </c>
      <c r="J870">
        <f t="shared" si="146"/>
        <v>5307.1580373268935</v>
      </c>
      <c r="K870" s="1">
        <f t="shared" si="146"/>
        <v>9022.1708232770088</v>
      </c>
      <c r="L870">
        <f t="shared" si="134"/>
        <v>1301.4975318181798</v>
      </c>
      <c r="M870">
        <f t="shared" si="135"/>
        <v>855.48778213166872</v>
      </c>
      <c r="N870">
        <f t="shared" si="136"/>
        <v>2166.3325598255969</v>
      </c>
      <c r="O870">
        <f t="shared" si="137"/>
        <v>1840.2190249889031</v>
      </c>
      <c r="P870">
        <f t="shared" si="138"/>
        <v>1663.9581220006776</v>
      </c>
      <c r="Q870">
        <f t="shared" si="139"/>
        <v>1329.9127228523159</v>
      </c>
      <c r="R870">
        <f t="shared" si="140"/>
        <v>1787.9723444363592</v>
      </c>
      <c r="S870">
        <f t="shared" si="141"/>
        <v>2293.7845325268227</v>
      </c>
      <c r="T870">
        <f t="shared" si="142"/>
        <v>1714.8751313396181</v>
      </c>
      <c r="U870">
        <f t="shared" si="143"/>
        <v>1370.4605555423211</v>
      </c>
      <c r="V870">
        <f t="shared" si="144"/>
        <v>1499.2906123086518</v>
      </c>
    </row>
    <row r="871" spans="1:22" x14ac:dyDescent="0.25">
      <c r="A871">
        <f t="shared" si="146"/>
        <v>20416.211180124163</v>
      </c>
      <c r="B871">
        <f t="shared" si="146"/>
        <v>16472.316903979448</v>
      </c>
      <c r="C871">
        <f t="shared" si="146"/>
        <v>8082.9610389610043</v>
      </c>
      <c r="D871">
        <f t="shared" si="146"/>
        <v>11030.885501165432</v>
      </c>
      <c r="E871">
        <f t="shared" si="146"/>
        <v>8382.0508308895023</v>
      </c>
      <c r="F871">
        <f t="shared" si="146"/>
        <v>29533.888413547153</v>
      </c>
      <c r="G871">
        <f t="shared" si="146"/>
        <v>14860.04488690948</v>
      </c>
      <c r="H871">
        <f t="shared" si="146"/>
        <v>11524.689828218468</v>
      </c>
      <c r="I871">
        <f t="shared" si="146"/>
        <v>7456.9415142680464</v>
      </c>
      <c r="J871">
        <f t="shared" si="146"/>
        <v>5335.4872566726681</v>
      </c>
      <c r="K871" s="1">
        <f t="shared" si="146"/>
        <v>9070.0203807991329</v>
      </c>
      <c r="L871">
        <f t="shared" si="134"/>
        <v>1304.5444340909071</v>
      </c>
      <c r="M871">
        <f t="shared" si="135"/>
        <v>857.26179231975652</v>
      </c>
      <c r="N871">
        <f t="shared" si="136"/>
        <v>2170.3089825071193</v>
      </c>
      <c r="O871">
        <f t="shared" si="137"/>
        <v>1843.2457599797299</v>
      </c>
      <c r="P871">
        <f t="shared" si="138"/>
        <v>1666.2181185648321</v>
      </c>
      <c r="Q871">
        <f t="shared" si="139"/>
        <v>1332.2142955854049</v>
      </c>
      <c r="R871">
        <f t="shared" si="140"/>
        <v>1789.2214664727228</v>
      </c>
      <c r="S871">
        <f t="shared" si="141"/>
        <v>2294.300894621349</v>
      </c>
      <c r="T871">
        <f t="shared" si="142"/>
        <v>1715.3043101394117</v>
      </c>
      <c r="U871">
        <f t="shared" si="143"/>
        <v>1371.4717085666668</v>
      </c>
      <c r="V871">
        <f t="shared" si="144"/>
        <v>1500.0971571383925</v>
      </c>
    </row>
    <row r="872" spans="1:22" x14ac:dyDescent="0.25">
      <c r="A872">
        <f t="shared" si="146"/>
        <v>20540.152173912982</v>
      </c>
      <c r="B872">
        <f t="shared" si="146"/>
        <v>16795.625319459548</v>
      </c>
      <c r="C872">
        <f t="shared" si="146"/>
        <v>8109.3838383838047</v>
      </c>
      <c r="D872">
        <f t="shared" si="146"/>
        <v>11235.397948717879</v>
      </c>
      <c r="E872">
        <f t="shared" si="146"/>
        <v>8524.9621434283781</v>
      </c>
      <c r="F872">
        <f t="shared" si="146"/>
        <v>29866.201158645184</v>
      </c>
      <c r="G872">
        <f t="shared" si="146"/>
        <v>14966.460745786433</v>
      </c>
      <c r="H872">
        <f t="shared" si="146"/>
        <v>11616.549507817002</v>
      </c>
      <c r="I872">
        <f t="shared" si="146"/>
        <v>7518.0599876314182</v>
      </c>
      <c r="J872">
        <f t="shared" si="146"/>
        <v>5384.7255669275346</v>
      </c>
      <c r="K872" s="1">
        <f t="shared" si="146"/>
        <v>9128.869938321257</v>
      </c>
      <c r="L872">
        <f t="shared" si="134"/>
        <v>1307.5913363636344</v>
      </c>
      <c r="M872">
        <f t="shared" si="135"/>
        <v>859.03580250784432</v>
      </c>
      <c r="N872">
        <f t="shared" si="136"/>
        <v>2174.2854051886416</v>
      </c>
      <c r="O872">
        <f t="shared" si="137"/>
        <v>1846.2724949705566</v>
      </c>
      <c r="P872">
        <f t="shared" si="138"/>
        <v>1668.4781151289867</v>
      </c>
      <c r="Q872">
        <f t="shared" si="139"/>
        <v>1334.5158683184939</v>
      </c>
      <c r="R872">
        <f t="shared" si="140"/>
        <v>1790.4705885090864</v>
      </c>
      <c r="S872">
        <f t="shared" si="141"/>
        <v>2294.8172567158754</v>
      </c>
      <c r="T872">
        <f t="shared" si="142"/>
        <v>1715.7334889392052</v>
      </c>
      <c r="U872">
        <f t="shared" si="143"/>
        <v>1372.4828615910126</v>
      </c>
      <c r="V872">
        <f t="shared" si="144"/>
        <v>1500.9037019681332</v>
      </c>
    </row>
    <row r="873" spans="1:22" x14ac:dyDescent="0.25">
      <c r="A873">
        <f t="shared" si="146"/>
        <v>20660.820440429074</v>
      </c>
      <c r="B873">
        <f t="shared" si="146"/>
        <v>17137.297371303288</v>
      </c>
      <c r="C873">
        <f t="shared" si="146"/>
        <v>8122.6854256853931</v>
      </c>
      <c r="D873">
        <f t="shared" si="146"/>
        <v>11449.395244755173</v>
      </c>
      <c r="E873">
        <f t="shared" si="146"/>
        <v>8709.2673953611975</v>
      </c>
      <c r="F873">
        <f t="shared" si="146"/>
        <v>30192.544206773531</v>
      </c>
      <c r="G873">
        <f t="shared" si="146"/>
        <v>15097.755392542174</v>
      </c>
      <c r="H873">
        <f t="shared" si="146"/>
        <v>11726.166763173111</v>
      </c>
      <c r="I873">
        <f t="shared" si="146"/>
        <v>7598.2390670553959</v>
      </c>
      <c r="J873">
        <f t="shared" si="146"/>
        <v>5456.3881196066432</v>
      </c>
      <c r="K873" s="1">
        <f t="shared" si="146"/>
        <v>9190.9013140251973</v>
      </c>
      <c r="L873">
        <f t="shared" si="134"/>
        <v>1310.6382386363616</v>
      </c>
      <c r="M873">
        <f t="shared" si="135"/>
        <v>860.80981269593212</v>
      </c>
      <c r="N873">
        <f t="shared" si="136"/>
        <v>2178.2618278701639</v>
      </c>
      <c r="O873">
        <f t="shared" si="137"/>
        <v>1849.2992299613834</v>
      </c>
      <c r="P873">
        <f t="shared" si="138"/>
        <v>1670.7381116931413</v>
      </c>
      <c r="Q873">
        <f t="shared" si="139"/>
        <v>1336.8174410515828</v>
      </c>
      <c r="R873">
        <f t="shared" si="140"/>
        <v>1791.71971054545</v>
      </c>
      <c r="S873">
        <f t="shared" si="141"/>
        <v>2295.3336188104017</v>
      </c>
      <c r="T873">
        <f t="shared" si="142"/>
        <v>1716.1626677389988</v>
      </c>
      <c r="U873">
        <f t="shared" si="143"/>
        <v>1373.4940146153583</v>
      </c>
      <c r="V873">
        <f t="shared" si="144"/>
        <v>1501.7102467978739</v>
      </c>
    </row>
    <row r="874" spans="1:22" x14ac:dyDescent="0.25">
      <c r="A874">
        <f t="shared" si="146"/>
        <v>20740.488706945165</v>
      </c>
      <c r="B874">
        <f t="shared" si="146"/>
        <v>17491.393665571268</v>
      </c>
      <c r="C874">
        <f t="shared" si="146"/>
        <v>8108.8961038960697</v>
      </c>
      <c r="D874">
        <f t="shared" si="146"/>
        <v>11646.604662004591</v>
      </c>
      <c r="E874">
        <f t="shared" si="146"/>
        <v>8878.5423442637093</v>
      </c>
      <c r="F874">
        <f t="shared" si="146"/>
        <v>30515.766042780662</v>
      </c>
      <c r="G874">
        <f t="shared" si="146"/>
        <v>15220.050039297916</v>
      </c>
      <c r="H874">
        <f t="shared" si="146"/>
        <v>11842.480988226187</v>
      </c>
      <c r="I874">
        <f t="shared" si="146"/>
        <v>7667.7514798127058</v>
      </c>
      <c r="J874">
        <f t="shared" si="146"/>
        <v>5539.4749147099956</v>
      </c>
      <c r="K874" s="1">
        <f t="shared" si="146"/>
        <v>9251.0842048806535</v>
      </c>
      <c r="L874">
        <f t="shared" si="134"/>
        <v>1313.6851409090889</v>
      </c>
      <c r="M874">
        <f t="shared" si="135"/>
        <v>862.58382288401992</v>
      </c>
      <c r="N874">
        <f t="shared" si="136"/>
        <v>2182.2382505516862</v>
      </c>
      <c r="O874">
        <f t="shared" si="137"/>
        <v>1852.3259649522101</v>
      </c>
      <c r="P874">
        <f t="shared" si="138"/>
        <v>1672.9981082572958</v>
      </c>
      <c r="Q874">
        <f t="shared" si="139"/>
        <v>1339.1190137846718</v>
      </c>
      <c r="R874">
        <f t="shared" si="140"/>
        <v>1792.9688325818136</v>
      </c>
      <c r="S874">
        <f t="shared" si="141"/>
        <v>2295.8499809049281</v>
      </c>
      <c r="T874">
        <f t="shared" si="142"/>
        <v>1716.5918465387924</v>
      </c>
      <c r="U874">
        <f t="shared" si="143"/>
        <v>1374.505167639704</v>
      </c>
      <c r="V874">
        <f t="shared" si="144"/>
        <v>1502.5167916276146</v>
      </c>
    </row>
    <row r="875" spans="1:22" x14ac:dyDescent="0.25">
      <c r="A875">
        <f t="shared" si="146"/>
        <v>20814.975155279441</v>
      </c>
      <c r="B875">
        <f t="shared" si="146"/>
        <v>17860.39905074834</v>
      </c>
      <c r="C875">
        <f t="shared" si="146"/>
        <v>8068.7734487734142</v>
      </c>
      <c r="D875">
        <f t="shared" si="146"/>
        <v>11843.935291375221</v>
      </c>
      <c r="E875">
        <f t="shared" si="146"/>
        <v>9051.0900204389527</v>
      </c>
      <c r="F875">
        <f t="shared" si="146"/>
        <v>30825.83636363627</v>
      </c>
      <c r="G875">
        <f t="shared" si="146"/>
        <v>15365.193170902145</v>
      </c>
      <c r="H875">
        <f t="shared" si="146"/>
        <v>11940.158849642901</v>
      </c>
      <c r="I875">
        <f t="shared" si="146"/>
        <v>7723.3851046912296</v>
      </c>
      <c r="J875">
        <f t="shared" si="146"/>
        <v>5622.5920128436501</v>
      </c>
      <c r="K875" s="1">
        <f t="shared" si="146"/>
        <v>9279.6610351300496</v>
      </c>
      <c r="L875">
        <f t="shared" si="134"/>
        <v>1316.7320431818162</v>
      </c>
      <c r="M875">
        <f t="shared" si="135"/>
        <v>864.35783307210772</v>
      </c>
      <c r="N875">
        <f t="shared" si="136"/>
        <v>2186.2146732332085</v>
      </c>
      <c r="O875">
        <f t="shared" si="137"/>
        <v>1855.3526999430369</v>
      </c>
      <c r="P875">
        <f t="shared" si="138"/>
        <v>1675.2581048214504</v>
      </c>
      <c r="Q875">
        <f t="shared" si="139"/>
        <v>1341.4205865177607</v>
      </c>
      <c r="R875">
        <f t="shared" si="140"/>
        <v>1794.2179546181771</v>
      </c>
      <c r="S875">
        <f t="shared" si="141"/>
        <v>2296.3663429994544</v>
      </c>
      <c r="T875">
        <f t="shared" si="142"/>
        <v>1717.021025338586</v>
      </c>
      <c r="U875">
        <f t="shared" si="143"/>
        <v>1375.5163206640498</v>
      </c>
      <c r="V875">
        <f t="shared" si="144"/>
        <v>1503.3233364573553</v>
      </c>
    </row>
    <row r="876" spans="1:22" x14ac:dyDescent="0.25">
      <c r="A876">
        <f t="shared" si="146"/>
        <v>20903.764633916748</v>
      </c>
      <c r="B876">
        <f t="shared" si="146"/>
        <v>18235.283223804196</v>
      </c>
      <c r="C876">
        <f t="shared" si="146"/>
        <v>8021.4992784992428</v>
      </c>
      <c r="D876">
        <f t="shared" si="146"/>
        <v>12043.235617715547</v>
      </c>
      <c r="E876">
        <f t="shared" si="146"/>
        <v>9257.2740602505601</v>
      </c>
      <c r="F876">
        <f t="shared" si="146"/>
        <v>31153.936987522189</v>
      </c>
      <c r="G876">
        <f t="shared" si="146"/>
        <v>15515.548423718494</v>
      </c>
      <c r="H876">
        <f t="shared" si="146"/>
        <v>12026.957923180831</v>
      </c>
      <c r="I876">
        <f t="shared" si="146"/>
        <v>7782.2611538121755</v>
      </c>
      <c r="J876">
        <f t="shared" si="146"/>
        <v>5688.4060806742727</v>
      </c>
      <c r="K876" s="1">
        <f t="shared" si="146"/>
        <v>9291.5408956824776</v>
      </c>
      <c r="L876">
        <f t="shared" si="134"/>
        <v>1319.7789454545434</v>
      </c>
      <c r="M876">
        <f t="shared" si="135"/>
        <v>866.13184326019552</v>
      </c>
      <c r="N876">
        <f t="shared" si="136"/>
        <v>2190.1910959147308</v>
      </c>
      <c r="O876">
        <f t="shared" si="137"/>
        <v>1858.3794349338636</v>
      </c>
      <c r="P876">
        <f t="shared" si="138"/>
        <v>1677.518101385605</v>
      </c>
      <c r="Q876">
        <f t="shared" si="139"/>
        <v>1343.7221592508497</v>
      </c>
      <c r="R876">
        <f t="shared" si="140"/>
        <v>1795.4670766545407</v>
      </c>
      <c r="S876">
        <f t="shared" si="141"/>
        <v>2296.8827050939808</v>
      </c>
      <c r="T876">
        <f t="shared" si="142"/>
        <v>1717.4502041383796</v>
      </c>
      <c r="U876">
        <f t="shared" si="143"/>
        <v>1376.5274736883955</v>
      </c>
      <c r="V876">
        <f t="shared" si="144"/>
        <v>1504.1298812870959</v>
      </c>
    </row>
    <row r="877" spans="1:22" x14ac:dyDescent="0.25">
      <c r="A877">
        <f t="shared" si="146"/>
        <v>20971.28138528132</v>
      </c>
      <c r="B877">
        <f t="shared" si="146"/>
        <v>18607.258305950967</v>
      </c>
      <c r="C877">
        <f t="shared" si="146"/>
        <v>7985.7099567099231</v>
      </c>
      <c r="D877">
        <f t="shared" si="146"/>
        <v>12222.990489510417</v>
      </c>
      <c r="E877">
        <f t="shared" si="146"/>
        <v>9480.7308273348917</v>
      </c>
      <c r="F877">
        <f t="shared" si="146"/>
        <v>31501.431550802048</v>
      </c>
      <c r="G877">
        <f t="shared" si="146"/>
        <v>15643.176403807567</v>
      </c>
      <c r="H877">
        <f t="shared" si="146"/>
        <v>12101.756996718756</v>
      </c>
      <c r="I877">
        <f t="shared" si="146"/>
        <v>7833.8038695997893</v>
      </c>
      <c r="J877">
        <f t="shared" si="146"/>
        <v>5740.0383303230792</v>
      </c>
      <c r="K877" s="1">
        <f t="shared" si="146"/>
        <v>9305.1480289621741</v>
      </c>
      <c r="L877">
        <f t="shared" si="134"/>
        <v>1322.8258477272707</v>
      </c>
      <c r="M877">
        <f t="shared" si="135"/>
        <v>867.90585344828332</v>
      </c>
      <c r="N877">
        <f t="shared" si="136"/>
        <v>2194.1675185962531</v>
      </c>
      <c r="O877">
        <f t="shared" si="137"/>
        <v>1861.4061699246904</v>
      </c>
      <c r="P877">
        <f t="shared" si="138"/>
        <v>1679.7780979497595</v>
      </c>
      <c r="Q877">
        <f t="shared" si="139"/>
        <v>1346.0237319839387</v>
      </c>
      <c r="R877">
        <f t="shared" si="140"/>
        <v>1796.7161986909043</v>
      </c>
      <c r="S877">
        <f t="shared" si="141"/>
        <v>2297.3990671885072</v>
      </c>
      <c r="T877">
        <f t="shared" si="142"/>
        <v>1717.8793829381732</v>
      </c>
      <c r="U877">
        <f t="shared" si="143"/>
        <v>1377.5386267127412</v>
      </c>
      <c r="V877">
        <f t="shared" si="144"/>
        <v>1504.9364261168366</v>
      </c>
    </row>
    <row r="878" spans="1:22" x14ac:dyDescent="0.25">
      <c r="A878">
        <f t="shared" si="146"/>
        <v>21030.979954827715</v>
      </c>
      <c r="B878">
        <f t="shared" si="146"/>
        <v>18989.021266885611</v>
      </c>
      <c r="C878">
        <f t="shared" si="146"/>
        <v>7959.1024531024159</v>
      </c>
      <c r="D878">
        <f t="shared" si="146"/>
        <v>12376.321118881044</v>
      </c>
      <c r="E878">
        <f t="shared" si="146"/>
        <v>9720.3391095707393</v>
      </c>
      <c r="F878">
        <f t="shared" si="146"/>
        <v>31874.380659536451</v>
      </c>
      <c r="G878">
        <f t="shared" si="146"/>
        <v>15758.56195965422</v>
      </c>
      <c r="H878">
        <f t="shared" si="146"/>
        <v>12162.434858135472</v>
      </c>
      <c r="I878">
        <f t="shared" si="146"/>
        <v>7872.8314338722512</v>
      </c>
      <c r="J878">
        <f t="shared" si="146"/>
        <v>5803.0342163355217</v>
      </c>
      <c r="K878" s="1">
        <f t="shared" si="146"/>
        <v>9319.4824349691462</v>
      </c>
      <c r="L878">
        <f t="shared" si="134"/>
        <v>1325.8727499999979</v>
      </c>
      <c r="M878">
        <f t="shared" si="135"/>
        <v>869.67986363637112</v>
      </c>
      <c r="N878">
        <f t="shared" si="136"/>
        <v>2198.1439412777754</v>
      </c>
      <c r="O878">
        <f t="shared" si="137"/>
        <v>1864.4329049155172</v>
      </c>
      <c r="P878">
        <f t="shared" si="138"/>
        <v>1682.0380945139141</v>
      </c>
      <c r="Q878">
        <f t="shared" si="139"/>
        <v>1348.3253047170276</v>
      </c>
      <c r="R878">
        <f t="shared" si="140"/>
        <v>1797.9653207272679</v>
      </c>
      <c r="S878">
        <f t="shared" si="141"/>
        <v>2297.9154292830335</v>
      </c>
      <c r="T878">
        <f t="shared" si="142"/>
        <v>1718.3085617379668</v>
      </c>
      <c r="U878">
        <f t="shared" si="143"/>
        <v>1378.549779737087</v>
      </c>
      <c r="V878">
        <f t="shared" si="144"/>
        <v>1505.7429709465773</v>
      </c>
    </row>
    <row r="879" spans="1:22" x14ac:dyDescent="0.25">
      <c r="A879">
        <f t="shared" si="146"/>
        <v>21103.648221343807</v>
      </c>
      <c r="B879">
        <f t="shared" si="146"/>
        <v>19373.966046002079</v>
      </c>
      <c r="C879">
        <f t="shared" si="146"/>
        <v>7925.6767676767322</v>
      </c>
      <c r="D879">
        <f t="shared" si="146"/>
        <v>12490.227505827434</v>
      </c>
      <c r="E879">
        <f t="shared" si="146"/>
        <v>9987.1292099884067</v>
      </c>
      <c r="F879">
        <f t="shared" si="146"/>
        <v>32238.905525846611</v>
      </c>
      <c r="G879">
        <f t="shared" si="146"/>
        <v>15879.856606409961</v>
      </c>
      <c r="H879">
        <f t="shared" si="146"/>
        <v>12204.17332561279</v>
      </c>
      <c r="I879">
        <f t="shared" si="146"/>
        <v>7901.7680890538049</v>
      </c>
      <c r="J879">
        <f t="shared" si="146"/>
        <v>5872.6967690146303</v>
      </c>
      <c r="K879" s="1">
        <f t="shared" si="146"/>
        <v>9363.8471440064222</v>
      </c>
      <c r="L879">
        <f t="shared" si="134"/>
        <v>1328.9196522727252</v>
      </c>
      <c r="M879">
        <f t="shared" si="135"/>
        <v>871.45387382445892</v>
      </c>
      <c r="N879">
        <f t="shared" si="136"/>
        <v>2202.1203639592977</v>
      </c>
      <c r="O879">
        <f t="shared" si="137"/>
        <v>1867.4596399063439</v>
      </c>
      <c r="P879">
        <f t="shared" si="138"/>
        <v>1684.2980910780686</v>
      </c>
      <c r="Q879">
        <f t="shared" si="139"/>
        <v>1350.6268774501166</v>
      </c>
      <c r="R879">
        <f t="shared" si="140"/>
        <v>1799.2144427636315</v>
      </c>
      <c r="S879">
        <f t="shared" si="141"/>
        <v>2298.4317913775599</v>
      </c>
      <c r="T879">
        <f t="shared" si="142"/>
        <v>1718.7377405377604</v>
      </c>
      <c r="U879">
        <f t="shared" si="143"/>
        <v>1379.5609327614327</v>
      </c>
      <c r="V879">
        <f t="shared" si="144"/>
        <v>1506.549515776318</v>
      </c>
    </row>
    <row r="880" spans="1:22" x14ac:dyDescent="0.25">
      <c r="A880">
        <f t="shared" si="146"/>
        <v>21158.680124223538</v>
      </c>
      <c r="B880">
        <f t="shared" si="146"/>
        <v>19749.759309967027</v>
      </c>
      <c r="C880">
        <f t="shared" si="146"/>
        <v>7875.9783549783206</v>
      </c>
      <c r="D880">
        <f t="shared" si="146"/>
        <v>12597.255104895032</v>
      </c>
      <c r="E880">
        <f t="shared" si="146"/>
        <v>10237.767795254555</v>
      </c>
      <c r="F880">
        <f t="shared" si="146"/>
        <v>32570.43039215677</v>
      </c>
      <c r="G880">
        <f t="shared" si="146"/>
        <v>16001.878525892975</v>
      </c>
      <c r="H880">
        <f t="shared" si="146"/>
        <v>12235.911793090112</v>
      </c>
      <c r="I880">
        <f t="shared" si="146"/>
        <v>7943.9471684777827</v>
      </c>
      <c r="J880">
        <f t="shared" si="146"/>
        <v>5933.6926550270728</v>
      </c>
      <c r="K880" s="1">
        <f t="shared" si="146"/>
        <v>9390.6663984982424</v>
      </c>
      <c r="L880">
        <f t="shared" si="134"/>
        <v>1331.9665545454525</v>
      </c>
      <c r="M880">
        <f t="shared" si="135"/>
        <v>873.22788401254672</v>
      </c>
      <c r="N880">
        <f t="shared" si="136"/>
        <v>2206.09678664082</v>
      </c>
      <c r="O880">
        <f t="shared" si="137"/>
        <v>1870.4863748971707</v>
      </c>
      <c r="P880">
        <f t="shared" si="138"/>
        <v>1686.5580876422232</v>
      </c>
      <c r="Q880">
        <f t="shared" si="139"/>
        <v>1352.9284501832055</v>
      </c>
      <c r="R880">
        <f t="shared" si="140"/>
        <v>1800.4635647999951</v>
      </c>
      <c r="S880">
        <f t="shared" si="141"/>
        <v>2298.9481534720862</v>
      </c>
      <c r="T880">
        <f t="shared" si="142"/>
        <v>1719.166919337554</v>
      </c>
      <c r="U880">
        <f t="shared" si="143"/>
        <v>1380.5720857857784</v>
      </c>
      <c r="V880">
        <f t="shared" si="144"/>
        <v>1507.3560606060587</v>
      </c>
    </row>
    <row r="881" spans="1:22" x14ac:dyDescent="0.25">
      <c r="A881">
        <f t="shared" si="146"/>
        <v>21186.16657255781</v>
      </c>
      <c r="B881">
        <f t="shared" si="146"/>
        <v>20113.06772544713</v>
      </c>
      <c r="C881">
        <f t="shared" si="146"/>
        <v>7819.7950937950573</v>
      </c>
      <c r="D881">
        <f t="shared" si="146"/>
        <v>12712.31300699293</v>
      </c>
      <c r="E881">
        <f t="shared" si="146"/>
        <v>10495.163956278282</v>
      </c>
      <c r="F881">
        <f t="shared" si="146"/>
        <v>32839.561319072993</v>
      </c>
      <c r="G881">
        <f t="shared" si="146"/>
        <v>16105.56711204266</v>
      </c>
      <c r="H881">
        <f t="shared" si="146"/>
        <v>12245.438139355312</v>
      </c>
      <c r="I881">
        <f t="shared" si="146"/>
        <v>8019.5504903260025</v>
      </c>
      <c r="J881">
        <f t="shared" si="146"/>
        <v>5977.0824804334534</v>
      </c>
      <c r="K881" s="1">
        <f t="shared" si="146"/>
        <v>9389.7583802627905</v>
      </c>
      <c r="L881">
        <f t="shared" si="134"/>
        <v>1335.0134568181797</v>
      </c>
      <c r="M881">
        <f t="shared" si="135"/>
        <v>875.00189420063452</v>
      </c>
      <c r="N881">
        <f t="shared" si="136"/>
        <v>2210.0732093223423</v>
      </c>
      <c r="O881">
        <f t="shared" si="137"/>
        <v>1873.5131098879974</v>
      </c>
      <c r="P881">
        <f t="shared" si="138"/>
        <v>1688.8180842063778</v>
      </c>
      <c r="Q881">
        <f t="shared" si="139"/>
        <v>1355.2300229162945</v>
      </c>
      <c r="R881">
        <f t="shared" si="140"/>
        <v>1801.7126868363587</v>
      </c>
      <c r="S881">
        <f t="shared" si="141"/>
        <v>2299.4645155666126</v>
      </c>
      <c r="T881">
        <f t="shared" si="142"/>
        <v>1719.5960981373476</v>
      </c>
      <c r="U881">
        <f t="shared" si="143"/>
        <v>1381.5832388101242</v>
      </c>
      <c r="V881">
        <f t="shared" si="144"/>
        <v>1508.1626054357994</v>
      </c>
    </row>
    <row r="882" spans="1:22" x14ac:dyDescent="0.25">
      <c r="A882">
        <f t="shared" si="146"/>
        <v>21222.501505740569</v>
      </c>
      <c r="B882">
        <f t="shared" si="146"/>
        <v>20448.285231836322</v>
      </c>
      <c r="C882">
        <f t="shared" si="146"/>
        <v>7772.1269841269459</v>
      </c>
      <c r="D882">
        <f t="shared" si="146"/>
        <v>12833.098181818104</v>
      </c>
      <c r="E882">
        <f t="shared" si="146"/>
        <v>10767.590420332313</v>
      </c>
      <c r="F882">
        <f t="shared" si="146"/>
        <v>33073.78315508012</v>
      </c>
      <c r="G882">
        <f t="shared" si="146"/>
        <v>16190.013273949917</v>
      </c>
      <c r="H882">
        <f t="shared" si="146"/>
        <v>12258.358425014449</v>
      </c>
      <c r="I882">
        <f t="shared" si="146"/>
        <v>8115.6689636893743</v>
      </c>
      <c r="J882">
        <f t="shared" si="146"/>
        <v>6031.1995785671079</v>
      </c>
      <c r="K882" s="1">
        <f t="shared" si="146"/>
        <v>9376.4261196030948</v>
      </c>
      <c r="L882">
        <f t="shared" si="134"/>
        <v>1338.060359090907</v>
      </c>
      <c r="M882">
        <f t="shared" si="135"/>
        <v>876.77590438872232</v>
      </c>
      <c r="N882">
        <f t="shared" si="136"/>
        <v>2214.0496320038646</v>
      </c>
      <c r="O882">
        <f t="shared" si="137"/>
        <v>1876.5398448788242</v>
      </c>
      <c r="P882">
        <f t="shared" si="138"/>
        <v>1691.0780807705323</v>
      </c>
      <c r="Q882">
        <f t="shared" si="139"/>
        <v>1357.5315956493835</v>
      </c>
      <c r="R882">
        <f t="shared" si="140"/>
        <v>1802.9618088727223</v>
      </c>
      <c r="S882">
        <f t="shared" si="141"/>
        <v>2299.9808776611389</v>
      </c>
      <c r="T882">
        <f t="shared" si="142"/>
        <v>1720.0252769371411</v>
      </c>
      <c r="U882">
        <f t="shared" si="143"/>
        <v>1382.5943918344699</v>
      </c>
      <c r="V882">
        <f t="shared" si="144"/>
        <v>1508.9691502655401</v>
      </c>
    </row>
    <row r="883" spans="1:22" x14ac:dyDescent="0.25">
      <c r="A883">
        <f t="shared" si="146"/>
        <v>21231.95765104454</v>
      </c>
      <c r="B883">
        <f t="shared" si="146"/>
        <v>20783.078495801274</v>
      </c>
      <c r="C883">
        <f t="shared" si="146"/>
        <v>7743.5800865800502</v>
      </c>
      <c r="D883">
        <f t="shared" si="146"/>
        <v>12937.489417249342</v>
      </c>
      <c r="E883">
        <f t="shared" si="146"/>
        <v>11063.077490446949</v>
      </c>
      <c r="F883">
        <f t="shared" si="146"/>
        <v>33301.186809269064</v>
      </c>
      <c r="G883">
        <f t="shared" si="146"/>
        <v>16266.095799493538</v>
      </c>
      <c r="H883">
        <f t="shared" si="146"/>
        <v>12303.733256128135</v>
      </c>
      <c r="I883">
        <f t="shared" si="146"/>
        <v>8234.5753158406242</v>
      </c>
      <c r="J883">
        <f t="shared" si="146"/>
        <v>6108.1045554886405</v>
      </c>
      <c r="K883" s="1">
        <f t="shared" si="146"/>
        <v>9403.8817377312789</v>
      </c>
      <c r="L883">
        <f t="shared" si="134"/>
        <v>1341.1072613636343</v>
      </c>
      <c r="M883">
        <f t="shared" si="135"/>
        <v>878.54991457681012</v>
      </c>
      <c r="N883">
        <f t="shared" si="136"/>
        <v>2218.026054685387</v>
      </c>
      <c r="O883">
        <f t="shared" si="137"/>
        <v>1879.5665798696509</v>
      </c>
      <c r="P883">
        <f t="shared" si="138"/>
        <v>1693.3380773346869</v>
      </c>
      <c r="Q883">
        <f t="shared" si="139"/>
        <v>1359.8331683824724</v>
      </c>
      <c r="R883">
        <f t="shared" si="140"/>
        <v>1804.2109309090858</v>
      </c>
      <c r="S883">
        <f t="shared" si="141"/>
        <v>2300.4972397556653</v>
      </c>
      <c r="T883">
        <f t="shared" si="142"/>
        <v>1720.4544557369347</v>
      </c>
      <c r="U883">
        <f t="shared" si="143"/>
        <v>1383.6055448588156</v>
      </c>
      <c r="V883">
        <f t="shared" si="144"/>
        <v>1509.7756950952808</v>
      </c>
    </row>
    <row r="884" spans="1:22" x14ac:dyDescent="0.25">
      <c r="A884">
        <f t="shared" ref="A884:K899" si="147">A148-A520</f>
        <v>21237.838038772752</v>
      </c>
      <c r="B884">
        <f t="shared" si="147"/>
        <v>21141.871759766225</v>
      </c>
      <c r="C884">
        <f t="shared" si="147"/>
        <v>7728.7604617604266</v>
      </c>
      <c r="D884">
        <f t="shared" si="147"/>
        <v>13036.244289044213</v>
      </c>
      <c r="E884">
        <f t="shared" si="147"/>
        <v>11399.291833288857</v>
      </c>
      <c r="F884">
        <f t="shared" si="147"/>
        <v>33545.772281639831</v>
      </c>
      <c r="G884">
        <f t="shared" si="147"/>
        <v>16349.905597764431</v>
      </c>
      <c r="H884">
        <f t="shared" si="147"/>
        <v>12365.805056938792</v>
      </c>
      <c r="I884">
        <f t="shared" si="147"/>
        <v>8368.9665164767212</v>
      </c>
      <c r="J884">
        <f t="shared" si="147"/>
        <v>6191.524683925325</v>
      </c>
      <c r="K884" s="1">
        <f t="shared" si="147"/>
        <v>9469.2767497988552</v>
      </c>
      <c r="L884">
        <f t="shared" si="134"/>
        <v>1344.1541636363615</v>
      </c>
      <c r="M884">
        <f t="shared" si="135"/>
        <v>880.32392476489792</v>
      </c>
      <c r="N884">
        <f t="shared" si="136"/>
        <v>2222.0024773669093</v>
      </c>
      <c r="O884">
        <f t="shared" si="137"/>
        <v>1882.5933148604777</v>
      </c>
      <c r="P884">
        <f t="shared" si="138"/>
        <v>1695.5980738988414</v>
      </c>
      <c r="Q884">
        <f t="shared" si="139"/>
        <v>1362.1347411155614</v>
      </c>
      <c r="R884">
        <f t="shared" si="140"/>
        <v>1805.4600529454494</v>
      </c>
      <c r="S884">
        <f t="shared" si="141"/>
        <v>2301.0136018501917</v>
      </c>
      <c r="T884">
        <f t="shared" si="142"/>
        <v>1720.8836345367283</v>
      </c>
      <c r="U884">
        <f t="shared" si="143"/>
        <v>1384.6166978831614</v>
      </c>
      <c r="V884">
        <f t="shared" si="144"/>
        <v>1510.5822399250214</v>
      </c>
    </row>
    <row r="885" spans="1:22" x14ac:dyDescent="0.25">
      <c r="A885">
        <f t="shared" si="147"/>
        <v>21249.112365894907</v>
      </c>
      <c r="B885">
        <f t="shared" si="147"/>
        <v>21509.271084337233</v>
      </c>
      <c r="C885">
        <f t="shared" si="147"/>
        <v>7698.8802308801951</v>
      </c>
      <c r="D885">
        <f t="shared" si="147"/>
        <v>13141.241585081507</v>
      </c>
      <c r="E885">
        <f t="shared" si="147"/>
        <v>11750.566782191372</v>
      </c>
      <c r="F885">
        <f t="shared" si="147"/>
        <v>33787.66078431363</v>
      </c>
      <c r="G885">
        <f t="shared" si="147"/>
        <v>16423.927517247444</v>
      </c>
      <c r="H885">
        <f t="shared" si="147"/>
        <v>12425.634433507021</v>
      </c>
      <c r="I885">
        <f t="shared" si="147"/>
        <v>8485.6304443855479</v>
      </c>
      <c r="J885">
        <f t="shared" si="147"/>
        <v>6250.5811759983735</v>
      </c>
      <c r="K885" s="1">
        <f t="shared" si="147"/>
        <v>9538.5505497452232</v>
      </c>
      <c r="L885">
        <f t="shared" si="134"/>
        <v>1347.2010659090888</v>
      </c>
      <c r="M885">
        <f t="shared" si="135"/>
        <v>882.09793495298572</v>
      </c>
      <c r="N885">
        <f t="shared" si="136"/>
        <v>2225.9789000484316</v>
      </c>
      <c r="O885">
        <f t="shared" si="137"/>
        <v>1885.6200498513044</v>
      </c>
      <c r="P885">
        <f t="shared" si="138"/>
        <v>1697.858070462996</v>
      </c>
      <c r="Q885">
        <f t="shared" si="139"/>
        <v>1364.4363138486503</v>
      </c>
      <c r="R885">
        <f t="shared" si="140"/>
        <v>1806.709174981813</v>
      </c>
      <c r="S885">
        <f t="shared" si="141"/>
        <v>2301.529963944718</v>
      </c>
      <c r="T885">
        <f t="shared" si="142"/>
        <v>1721.3128133365219</v>
      </c>
      <c r="U885">
        <f t="shared" si="143"/>
        <v>1385.6278509075071</v>
      </c>
      <c r="V885">
        <f t="shared" si="144"/>
        <v>1511.3887847547621</v>
      </c>
    </row>
    <row r="886" spans="1:22" x14ac:dyDescent="0.25">
      <c r="A886">
        <f t="shared" si="147"/>
        <v>21260.326086956455</v>
      </c>
      <c r="B886">
        <f t="shared" si="147"/>
        <v>21844.124954362786</v>
      </c>
      <c r="C886">
        <f t="shared" si="147"/>
        <v>7647.7575757575396</v>
      </c>
      <c r="D886">
        <f t="shared" si="147"/>
        <v>13269.754032633953</v>
      </c>
      <c r="E886">
        <f t="shared" si="147"/>
        <v>12078.296276548432</v>
      </c>
      <c r="F886">
        <f t="shared" si="147"/>
        <v>34023.488680926821</v>
      </c>
      <c r="G886">
        <f t="shared" si="147"/>
        <v>16501.525194306218</v>
      </c>
      <c r="H886">
        <f t="shared" si="147"/>
        <v>12463.342597954037</v>
      </c>
      <c r="I886">
        <f t="shared" si="147"/>
        <v>8574.4458874458905</v>
      </c>
      <c r="J886">
        <f t="shared" si="147"/>
        <v>6307.3043347380899</v>
      </c>
      <c r="K886" s="1">
        <f t="shared" si="147"/>
        <v>9583.3698042370434</v>
      </c>
      <c r="L886">
        <f t="shared" si="134"/>
        <v>1350.2479681818161</v>
      </c>
      <c r="M886">
        <f t="shared" si="135"/>
        <v>883.87194514107352</v>
      </c>
      <c r="N886">
        <f t="shared" si="136"/>
        <v>2229.9553227299539</v>
      </c>
      <c r="O886">
        <f t="shared" si="137"/>
        <v>1888.6467848421312</v>
      </c>
      <c r="P886">
        <f t="shared" si="138"/>
        <v>1700.1180670271506</v>
      </c>
      <c r="Q886">
        <f t="shared" si="139"/>
        <v>1366.7378865817393</v>
      </c>
      <c r="R886">
        <f t="shared" si="140"/>
        <v>1807.9582970181766</v>
      </c>
      <c r="S886">
        <f t="shared" si="141"/>
        <v>2302.0463260392444</v>
      </c>
      <c r="T886">
        <f t="shared" si="142"/>
        <v>1721.7419921363155</v>
      </c>
      <c r="U886">
        <f t="shared" si="143"/>
        <v>1386.6390039318528</v>
      </c>
      <c r="V886">
        <f t="shared" si="144"/>
        <v>1512.1953295845028</v>
      </c>
    </row>
    <row r="887" spans="1:22" x14ac:dyDescent="0.25">
      <c r="A887">
        <f t="shared" si="147"/>
        <v>21281.964050442242</v>
      </c>
      <c r="B887">
        <f t="shared" si="147"/>
        <v>22148.493975903493</v>
      </c>
      <c r="C887">
        <f t="shared" si="147"/>
        <v>7583.8167388167003</v>
      </c>
      <c r="D887">
        <f t="shared" si="147"/>
        <v>13402.660419580343</v>
      </c>
      <c r="E887">
        <f t="shared" si="147"/>
        <v>12406.904558784279</v>
      </c>
      <c r="F887">
        <f t="shared" si="147"/>
        <v>34258.952941176372</v>
      </c>
      <c r="G887">
        <f t="shared" si="147"/>
        <v>16588.395598637719</v>
      </c>
      <c r="H887">
        <f t="shared" si="147"/>
        <v>12490.778035128327</v>
      </c>
      <c r="I887">
        <f t="shared" si="147"/>
        <v>8668.6855729304734</v>
      </c>
      <c r="J887">
        <f t="shared" si="147"/>
        <v>6401.6941601444705</v>
      </c>
      <c r="K887" s="1">
        <f t="shared" si="147"/>
        <v>9630.2496647894677</v>
      </c>
      <c r="L887">
        <f t="shared" si="134"/>
        <v>1353.2948704545433</v>
      </c>
      <c r="M887">
        <f t="shared" si="135"/>
        <v>885.64595532916132</v>
      </c>
      <c r="N887">
        <f t="shared" si="136"/>
        <v>2233.9317454114762</v>
      </c>
      <c r="O887">
        <f t="shared" si="137"/>
        <v>1891.6735198329579</v>
      </c>
      <c r="P887">
        <f t="shared" si="138"/>
        <v>1702.3780635913051</v>
      </c>
      <c r="Q887">
        <f t="shared" si="139"/>
        <v>1369.0394593148283</v>
      </c>
      <c r="R887">
        <f t="shared" si="140"/>
        <v>1809.2074190545402</v>
      </c>
      <c r="S887">
        <f t="shared" si="141"/>
        <v>2302.5626881337707</v>
      </c>
      <c r="T887">
        <f t="shared" si="142"/>
        <v>1722.1711709361091</v>
      </c>
      <c r="U887">
        <f t="shared" si="143"/>
        <v>1387.6501569561985</v>
      </c>
      <c r="V887">
        <f t="shared" si="144"/>
        <v>1513.0018744142435</v>
      </c>
    </row>
    <row r="888" spans="1:22" x14ac:dyDescent="0.25">
      <c r="A888">
        <f t="shared" si="147"/>
        <v>21303.026256352277</v>
      </c>
      <c r="B888">
        <f t="shared" si="147"/>
        <v>22462.166027747233</v>
      </c>
      <c r="C888">
        <f t="shared" si="147"/>
        <v>7517.8152958152568</v>
      </c>
      <c r="D888">
        <f t="shared" si="147"/>
        <v>13516.869836829757</v>
      </c>
      <c r="E888">
        <f t="shared" si="147"/>
        <v>12728.906780414067</v>
      </c>
      <c r="F888">
        <f t="shared" si="147"/>
        <v>34517.568716577436</v>
      </c>
      <c r="G888">
        <f t="shared" si="147"/>
        <v>16680.0841847874</v>
      </c>
      <c r="H888">
        <f t="shared" si="147"/>
        <v>12510.546805635953</v>
      </c>
      <c r="I888">
        <f t="shared" si="147"/>
        <v>8782.0767735665722</v>
      </c>
      <c r="J888">
        <f t="shared" si="147"/>
        <v>6502.7809552478211</v>
      </c>
      <c r="K888" s="1">
        <f t="shared" si="147"/>
        <v>9686.6749798873479</v>
      </c>
      <c r="L888">
        <f t="shared" si="134"/>
        <v>1356.3417727272706</v>
      </c>
      <c r="M888">
        <f t="shared" si="135"/>
        <v>887.41996551724912</v>
      </c>
      <c r="N888">
        <f t="shared" si="136"/>
        <v>2237.9081680929985</v>
      </c>
      <c r="O888">
        <f t="shared" si="137"/>
        <v>1894.7002548237847</v>
      </c>
      <c r="P888">
        <f t="shared" si="138"/>
        <v>1704.6380601554597</v>
      </c>
      <c r="Q888">
        <f t="shared" si="139"/>
        <v>1371.3410320479172</v>
      </c>
      <c r="R888">
        <f t="shared" si="140"/>
        <v>1810.4565410909038</v>
      </c>
      <c r="S888">
        <f t="shared" si="141"/>
        <v>2303.0790502282971</v>
      </c>
      <c r="T888">
        <f t="shared" si="142"/>
        <v>1722.6003497359027</v>
      </c>
      <c r="U888">
        <f t="shared" si="143"/>
        <v>1388.6613099805443</v>
      </c>
      <c r="V888">
        <f t="shared" si="144"/>
        <v>1513.8084192439842</v>
      </c>
    </row>
    <row r="889" spans="1:22" x14ac:dyDescent="0.25">
      <c r="A889">
        <f t="shared" si="147"/>
        <v>21295.967250141093</v>
      </c>
      <c r="B889">
        <f t="shared" si="147"/>
        <v>22811.565352318241</v>
      </c>
      <c r="C889">
        <f t="shared" si="147"/>
        <v>7457.4805194804812</v>
      </c>
      <c r="D889">
        <f t="shared" si="147"/>
        <v>13623.261072260992</v>
      </c>
      <c r="E889">
        <f t="shared" si="147"/>
        <v>13056.27263840749</v>
      </c>
      <c r="F889">
        <f t="shared" si="147"/>
        <v>34805.699643493659</v>
      </c>
      <c r="G889">
        <f t="shared" si="147"/>
        <v>16763.863680027989</v>
      </c>
      <c r="H889">
        <f t="shared" si="147"/>
        <v>12528.86103068903</v>
      </c>
      <c r="I889">
        <f t="shared" si="147"/>
        <v>8884.4376711723671</v>
      </c>
      <c r="J889">
        <f t="shared" si="147"/>
        <v>6607.9889624723855</v>
      </c>
      <c r="K889" s="1">
        <f t="shared" si="147"/>
        <v>9749.7669616518961</v>
      </c>
      <c r="L889">
        <f t="shared" si="134"/>
        <v>1359.3886749999979</v>
      </c>
      <c r="M889">
        <f t="shared" si="135"/>
        <v>889.19397570533692</v>
      </c>
      <c r="N889">
        <f t="shared" si="136"/>
        <v>2241.8845907745208</v>
      </c>
      <c r="O889">
        <f t="shared" si="137"/>
        <v>1897.7269898146114</v>
      </c>
      <c r="P889">
        <f t="shared" si="138"/>
        <v>1706.8980567196143</v>
      </c>
      <c r="Q889">
        <f t="shared" si="139"/>
        <v>1373.6426047810062</v>
      </c>
      <c r="R889">
        <f t="shared" si="140"/>
        <v>1811.7056631272674</v>
      </c>
      <c r="S889">
        <f t="shared" si="141"/>
        <v>2303.5954123228234</v>
      </c>
      <c r="T889">
        <f t="shared" si="142"/>
        <v>1723.0295285356963</v>
      </c>
      <c r="U889">
        <f t="shared" si="143"/>
        <v>1389.67246300489</v>
      </c>
      <c r="V889">
        <f t="shared" si="144"/>
        <v>1514.6149640737249</v>
      </c>
    </row>
    <row r="890" spans="1:22" x14ac:dyDescent="0.25">
      <c r="A890">
        <f t="shared" si="147"/>
        <v>21274.574910596581</v>
      </c>
      <c r="B890">
        <f t="shared" si="147"/>
        <v>23162.449525374104</v>
      </c>
      <c r="C890">
        <f t="shared" si="147"/>
        <v>7369.4184704184336</v>
      </c>
      <c r="D890">
        <f t="shared" si="147"/>
        <v>13702.955337995258</v>
      </c>
      <c r="E890">
        <f t="shared" si="147"/>
        <v>13391.941526703946</v>
      </c>
      <c r="F890">
        <f t="shared" si="147"/>
        <v>35116.951782531098</v>
      </c>
      <c r="G890">
        <f t="shared" si="147"/>
        <v>16827.73408435949</v>
      </c>
      <c r="H890">
        <f t="shared" si="147"/>
        <v>12544.447983014834</v>
      </c>
      <c r="I890">
        <f t="shared" si="147"/>
        <v>8939.919780899374</v>
      </c>
      <c r="J890">
        <f t="shared" si="147"/>
        <v>6716.5303030302821</v>
      </c>
      <c r="K890" s="1">
        <f t="shared" si="147"/>
        <v>9789.8892464467481</v>
      </c>
      <c r="L890">
        <f t="shared" si="134"/>
        <v>1362.4355772727251</v>
      </c>
      <c r="M890">
        <f t="shared" si="135"/>
        <v>890.96798589342472</v>
      </c>
      <c r="N890">
        <f t="shared" si="136"/>
        <v>2245.8610134560431</v>
      </c>
      <c r="O890">
        <f t="shared" si="137"/>
        <v>1900.7537248054382</v>
      </c>
      <c r="P890">
        <f t="shared" si="138"/>
        <v>1709.1580532837688</v>
      </c>
      <c r="Q890">
        <f t="shared" si="139"/>
        <v>1375.9441775140951</v>
      </c>
      <c r="R890">
        <f t="shared" si="140"/>
        <v>1812.954785163631</v>
      </c>
      <c r="S890">
        <f t="shared" si="141"/>
        <v>2304.1117744173498</v>
      </c>
      <c r="T890">
        <f t="shared" si="142"/>
        <v>1723.4587073354899</v>
      </c>
      <c r="U890">
        <f t="shared" si="143"/>
        <v>1390.6836160292357</v>
      </c>
      <c r="V890">
        <f t="shared" si="144"/>
        <v>1515.4215089034656</v>
      </c>
    </row>
    <row r="891" spans="1:22" x14ac:dyDescent="0.25">
      <c r="A891">
        <f t="shared" si="147"/>
        <v>21266.5462074157</v>
      </c>
      <c r="B891">
        <f t="shared" si="147"/>
        <v>23493.060971157236</v>
      </c>
      <c r="C891">
        <f t="shared" si="147"/>
        <v>7263.4473304472904</v>
      </c>
      <c r="D891">
        <f t="shared" si="147"/>
        <v>13787.740512820432</v>
      </c>
      <c r="E891">
        <f t="shared" si="147"/>
        <v>13745.458899848882</v>
      </c>
      <c r="F891">
        <f t="shared" si="147"/>
        <v>35408.355436720041</v>
      </c>
      <c r="G891">
        <f t="shared" si="147"/>
        <v>16852.392367478868</v>
      </c>
      <c r="H891">
        <f t="shared" si="147"/>
        <v>12574.6106929164</v>
      </c>
      <c r="I891">
        <f t="shared" si="147"/>
        <v>8981.0079512324428</v>
      </c>
      <c r="J891">
        <f t="shared" si="147"/>
        <v>6788.1928557093906</v>
      </c>
      <c r="K891" s="1">
        <f t="shared" si="147"/>
        <v>9818.7388039688685</v>
      </c>
      <c r="L891">
        <f t="shared" si="134"/>
        <v>1365.4824795454524</v>
      </c>
      <c r="M891">
        <f t="shared" si="135"/>
        <v>892.74199608151253</v>
      </c>
      <c r="N891">
        <f t="shared" si="136"/>
        <v>2249.8374361375654</v>
      </c>
      <c r="O891">
        <f t="shared" si="137"/>
        <v>1903.7804597962649</v>
      </c>
      <c r="P891">
        <f t="shared" si="138"/>
        <v>1711.4180498479234</v>
      </c>
      <c r="Q891">
        <f t="shared" si="139"/>
        <v>1378.2457502471841</v>
      </c>
      <c r="R891">
        <f t="shared" si="140"/>
        <v>1814.2039071999945</v>
      </c>
      <c r="S891">
        <f t="shared" si="141"/>
        <v>2304.6281365118762</v>
      </c>
      <c r="T891">
        <f t="shared" si="142"/>
        <v>1723.8878861352835</v>
      </c>
      <c r="U891">
        <f t="shared" si="143"/>
        <v>1391.6947690535815</v>
      </c>
      <c r="V891">
        <f t="shared" si="144"/>
        <v>1516.2280537332063</v>
      </c>
    </row>
    <row r="892" spans="1:22" x14ac:dyDescent="0.25">
      <c r="A892">
        <f t="shared" si="147"/>
        <v>21265.365989083308</v>
      </c>
      <c r="B892">
        <f t="shared" si="147"/>
        <v>23790.126962394912</v>
      </c>
      <c r="C892">
        <f t="shared" si="147"/>
        <v>7185.5367965367586</v>
      </c>
      <c r="D892">
        <f t="shared" si="147"/>
        <v>13899.465081585002</v>
      </c>
      <c r="E892">
        <f t="shared" si="147"/>
        <v>14100.339909357457</v>
      </c>
      <c r="F892">
        <f t="shared" si="147"/>
        <v>35662.546969696865</v>
      </c>
      <c r="G892">
        <f t="shared" si="147"/>
        <v>16864.959741507337</v>
      </c>
      <c r="H892">
        <f t="shared" si="147"/>
        <v>12615.591584636146</v>
      </c>
      <c r="I892">
        <f t="shared" si="147"/>
        <v>9047.4900609594515</v>
      </c>
      <c r="J892">
        <f t="shared" si="147"/>
        <v>6821.4917720248632</v>
      </c>
      <c r="K892" s="1">
        <f t="shared" si="147"/>
        <v>9850.1035130061446</v>
      </c>
      <c r="L892">
        <f t="shared" si="134"/>
        <v>1368.5293818181797</v>
      </c>
      <c r="M892">
        <f t="shared" si="135"/>
        <v>894.51600626960033</v>
      </c>
      <c r="N892">
        <f t="shared" si="136"/>
        <v>2253.8138588190877</v>
      </c>
      <c r="O892">
        <f t="shared" si="137"/>
        <v>1906.8071947870917</v>
      </c>
      <c r="P892">
        <f t="shared" si="138"/>
        <v>1713.6780464120779</v>
      </c>
      <c r="Q892">
        <f t="shared" si="139"/>
        <v>1380.5473229802731</v>
      </c>
      <c r="R892">
        <f t="shared" si="140"/>
        <v>1815.4530292363581</v>
      </c>
      <c r="S892">
        <f t="shared" si="141"/>
        <v>2305.1444986064025</v>
      </c>
      <c r="T892">
        <f t="shared" si="142"/>
        <v>1724.317064935077</v>
      </c>
      <c r="U892">
        <f t="shared" si="143"/>
        <v>1392.7059220779272</v>
      </c>
      <c r="V892">
        <f t="shared" si="144"/>
        <v>1517.0345985629469</v>
      </c>
    </row>
    <row r="893" spans="1:22" x14ac:dyDescent="0.25">
      <c r="A893">
        <f t="shared" si="147"/>
        <v>21274.003952569099</v>
      </c>
      <c r="B893">
        <f t="shared" si="147"/>
        <v>24085.67780211744</v>
      </c>
      <c r="C893">
        <f t="shared" si="147"/>
        <v>7121.1717171716791</v>
      </c>
      <c r="D893">
        <f t="shared" si="147"/>
        <v>14023.038135198052</v>
      </c>
      <c r="E893">
        <f t="shared" si="147"/>
        <v>14446.463343108457</v>
      </c>
      <c r="F893">
        <f t="shared" si="147"/>
        <v>35903.40516934036</v>
      </c>
      <c r="G893">
        <f t="shared" si="147"/>
        <v>16891.466509475202</v>
      </c>
      <c r="H893">
        <f t="shared" si="147"/>
        <v>12635.511870295282</v>
      </c>
      <c r="I893">
        <f t="shared" si="147"/>
        <v>9127.3358070500944</v>
      </c>
      <c r="J893">
        <f t="shared" si="147"/>
        <v>6847.7603853100318</v>
      </c>
      <c r="K893" s="1">
        <f t="shared" si="147"/>
        <v>9894.2561008312969</v>
      </c>
      <c r="L893">
        <f t="shared" si="134"/>
        <v>1371.5762840909069</v>
      </c>
      <c r="M893">
        <f t="shared" si="135"/>
        <v>896.29001645768813</v>
      </c>
      <c r="N893">
        <f t="shared" si="136"/>
        <v>2257.79028150061</v>
      </c>
      <c r="O893">
        <f t="shared" si="137"/>
        <v>1909.8339297779185</v>
      </c>
      <c r="P893">
        <f t="shared" si="138"/>
        <v>1715.9380429762325</v>
      </c>
      <c r="Q893">
        <f t="shared" si="139"/>
        <v>1382.848895713362</v>
      </c>
      <c r="R893">
        <f t="shared" si="140"/>
        <v>1816.7021512727217</v>
      </c>
      <c r="S893">
        <f t="shared" si="141"/>
        <v>2305.6608607009289</v>
      </c>
      <c r="T893">
        <f t="shared" si="142"/>
        <v>1724.7462437348706</v>
      </c>
      <c r="U893">
        <f t="shared" si="143"/>
        <v>1393.7170751022729</v>
      </c>
      <c r="V893">
        <f t="shared" si="144"/>
        <v>1517.8411433926876</v>
      </c>
    </row>
    <row r="894" spans="1:22" x14ac:dyDescent="0.25">
      <c r="A894">
        <f t="shared" si="147"/>
        <v>21256.066158479131</v>
      </c>
      <c r="B894">
        <f t="shared" si="147"/>
        <v>24383.22864183996</v>
      </c>
      <c r="C894">
        <f t="shared" si="147"/>
        <v>7060.8369408368999</v>
      </c>
      <c r="D894">
        <f t="shared" si="147"/>
        <v>14134.823310023226</v>
      </c>
      <c r="E894">
        <f t="shared" si="147"/>
        <v>14793.43526170794</v>
      </c>
      <c r="F894">
        <f t="shared" si="147"/>
        <v>36122.930035650526</v>
      </c>
      <c r="G894">
        <f t="shared" si="147"/>
        <v>16942.821762291547</v>
      </c>
      <c r="H894">
        <f t="shared" si="147"/>
        <v>12652.189731712</v>
      </c>
      <c r="I894">
        <f t="shared" si="147"/>
        <v>9191.8482198074053</v>
      </c>
      <c r="J894">
        <f t="shared" si="147"/>
        <v>6903.8774834436863</v>
      </c>
      <c r="K894" s="1">
        <f t="shared" si="147"/>
        <v>9952.5299007776648</v>
      </c>
      <c r="L894">
        <f t="shared" si="134"/>
        <v>1374.6231863636342</v>
      </c>
      <c r="M894">
        <f t="shared" si="135"/>
        <v>898.06402664577593</v>
      </c>
      <c r="N894">
        <f t="shared" si="136"/>
        <v>2261.7667041821323</v>
      </c>
      <c r="O894">
        <f t="shared" si="137"/>
        <v>1912.8606647687452</v>
      </c>
      <c r="P894">
        <f t="shared" si="138"/>
        <v>1718.1980395403871</v>
      </c>
      <c r="Q894">
        <f t="shared" si="139"/>
        <v>1385.150468446451</v>
      </c>
      <c r="R894">
        <f t="shared" si="140"/>
        <v>1817.9512733090853</v>
      </c>
      <c r="S894">
        <f t="shared" si="141"/>
        <v>2306.1772227954552</v>
      </c>
      <c r="T894">
        <f t="shared" si="142"/>
        <v>1725.1754225346642</v>
      </c>
      <c r="U894">
        <f t="shared" si="143"/>
        <v>1394.7282281266187</v>
      </c>
      <c r="V894">
        <f t="shared" si="144"/>
        <v>1518.6476882224283</v>
      </c>
    </row>
    <row r="895" spans="1:22" x14ac:dyDescent="0.25">
      <c r="A895">
        <f t="shared" si="147"/>
        <v>21177.885940146738</v>
      </c>
      <c r="B895">
        <f t="shared" si="147"/>
        <v>24682.355239138244</v>
      </c>
      <c r="C895">
        <f t="shared" si="147"/>
        <v>6996.3203463203081</v>
      </c>
      <c r="D895">
        <f t="shared" si="147"/>
        <v>14224.123636363553</v>
      </c>
      <c r="E895">
        <f t="shared" si="147"/>
        <v>15181.1344530347</v>
      </c>
      <c r="F895">
        <f t="shared" si="147"/>
        <v>36333.848841354622</v>
      </c>
      <c r="G895">
        <f t="shared" si="147"/>
        <v>16989.60125753214</v>
      </c>
      <c r="H895">
        <f t="shared" si="147"/>
        <v>12670.746381007502</v>
      </c>
      <c r="I895">
        <f t="shared" si="147"/>
        <v>9248.39093559502</v>
      </c>
      <c r="J895">
        <f t="shared" si="147"/>
        <v>6949.0854906682507</v>
      </c>
      <c r="K895" s="1">
        <f t="shared" si="147"/>
        <v>9999.6218825422129</v>
      </c>
      <c r="L895">
        <f t="shared" si="134"/>
        <v>1377.6700886363615</v>
      </c>
      <c r="M895">
        <f t="shared" si="135"/>
        <v>899.83803683386373</v>
      </c>
      <c r="N895">
        <f t="shared" si="136"/>
        <v>2265.7431268636547</v>
      </c>
      <c r="O895">
        <f t="shared" si="137"/>
        <v>1915.887399759572</v>
      </c>
      <c r="P895">
        <f t="shared" si="138"/>
        <v>1720.4580361045416</v>
      </c>
      <c r="Q895">
        <f t="shared" si="139"/>
        <v>1387.4520411795399</v>
      </c>
      <c r="R895">
        <f t="shared" si="140"/>
        <v>1819.2003953454489</v>
      </c>
      <c r="S895">
        <f t="shared" si="141"/>
        <v>2306.6935848899816</v>
      </c>
      <c r="T895">
        <f t="shared" si="142"/>
        <v>1725.6046013344578</v>
      </c>
      <c r="U895">
        <f t="shared" si="143"/>
        <v>1395.7393811509644</v>
      </c>
      <c r="V895">
        <f t="shared" si="144"/>
        <v>1519.454233052169</v>
      </c>
    </row>
    <row r="896" spans="1:22" x14ac:dyDescent="0.25">
      <c r="A896">
        <f t="shared" si="147"/>
        <v>21106.37238848101</v>
      </c>
      <c r="B896">
        <f t="shared" si="147"/>
        <v>24973.390927345623</v>
      </c>
      <c r="C896">
        <f t="shared" si="147"/>
        <v>6925.0158730158328</v>
      </c>
      <c r="D896">
        <f t="shared" si="147"/>
        <v>14301.969417249335</v>
      </c>
      <c r="E896">
        <f t="shared" si="147"/>
        <v>15586.288189816003</v>
      </c>
      <c r="F896">
        <f t="shared" si="147"/>
        <v>36536.010071301142</v>
      </c>
      <c r="G896">
        <f t="shared" si="147"/>
        <v>17022.138328530305</v>
      </c>
      <c r="H896">
        <f t="shared" si="147"/>
        <v>12680.727272727248</v>
      </c>
      <c r="I896">
        <f t="shared" si="147"/>
        <v>9305.448802897783</v>
      </c>
      <c r="J896">
        <f t="shared" si="147"/>
        <v>6964.6874372867533</v>
      </c>
      <c r="K896" s="1">
        <f t="shared" si="147"/>
        <v>10046.229015821909</v>
      </c>
      <c r="L896">
        <f t="shared" si="134"/>
        <v>1380.7169909090887</v>
      </c>
      <c r="M896">
        <f t="shared" si="135"/>
        <v>901.61204702195153</v>
      </c>
      <c r="N896">
        <f t="shared" si="136"/>
        <v>2269.719549545177</v>
      </c>
      <c r="O896">
        <f t="shared" si="137"/>
        <v>1918.9141347503987</v>
      </c>
      <c r="P896">
        <f t="shared" si="138"/>
        <v>1722.7180326686962</v>
      </c>
      <c r="Q896">
        <f t="shared" si="139"/>
        <v>1389.7536139126289</v>
      </c>
      <c r="R896">
        <f t="shared" si="140"/>
        <v>1820.4495173818125</v>
      </c>
      <c r="S896">
        <f t="shared" si="141"/>
        <v>2307.209946984508</v>
      </c>
      <c r="T896">
        <f t="shared" si="142"/>
        <v>1726.0337801342514</v>
      </c>
      <c r="U896">
        <f t="shared" si="143"/>
        <v>1396.7505341753101</v>
      </c>
      <c r="V896">
        <f t="shared" si="144"/>
        <v>1520.2607778819097</v>
      </c>
    </row>
    <row r="897" spans="1:22" x14ac:dyDescent="0.25">
      <c r="A897">
        <f t="shared" si="147"/>
        <v>21040.313382269829</v>
      </c>
      <c r="B897">
        <f t="shared" si="147"/>
        <v>25246.032676159055</v>
      </c>
      <c r="C897">
        <f t="shared" si="147"/>
        <v>6870.8326118325731</v>
      </c>
      <c r="D897">
        <f t="shared" si="147"/>
        <v>14372.269743589661</v>
      </c>
      <c r="E897">
        <f t="shared" si="147"/>
        <v>15990.047987203363</v>
      </c>
      <c r="F897">
        <f t="shared" si="147"/>
        <v>36710.383422459781</v>
      </c>
      <c r="G897">
        <f t="shared" si="147"/>
        <v>17064.129944983019</v>
      </c>
      <c r="H897">
        <f t="shared" si="147"/>
        <v>12682.586952325782</v>
      </c>
      <c r="I897">
        <f t="shared" si="147"/>
        <v>9359.5066702005497</v>
      </c>
      <c r="J897">
        <f t="shared" si="147"/>
        <v>6969.9863536022258</v>
      </c>
      <c r="K897" s="1">
        <f t="shared" si="147"/>
        <v>10100.745240010701</v>
      </c>
      <c r="L897">
        <f t="shared" si="134"/>
        <v>1383.763893181816</v>
      </c>
      <c r="M897">
        <f t="shared" si="135"/>
        <v>903.38605721003933</v>
      </c>
      <c r="N897">
        <f t="shared" si="136"/>
        <v>2273.6959722266993</v>
      </c>
      <c r="O897">
        <f t="shared" si="137"/>
        <v>1921.9408697412255</v>
      </c>
      <c r="P897">
        <f t="shared" si="138"/>
        <v>1724.9780292328508</v>
      </c>
      <c r="Q897">
        <f t="shared" si="139"/>
        <v>1392.0551866457179</v>
      </c>
      <c r="R897">
        <f t="shared" si="140"/>
        <v>1821.6986394181761</v>
      </c>
      <c r="S897">
        <f t="shared" si="141"/>
        <v>2307.7263090790343</v>
      </c>
      <c r="T897">
        <f t="shared" si="142"/>
        <v>1726.462958934045</v>
      </c>
      <c r="U897">
        <f t="shared" si="143"/>
        <v>1397.7616871996559</v>
      </c>
      <c r="V897">
        <f t="shared" si="144"/>
        <v>1521.0673227116504</v>
      </c>
    </row>
    <row r="898" spans="1:22" x14ac:dyDescent="0.25">
      <c r="A898">
        <f t="shared" si="147"/>
        <v>20952.92104272532</v>
      </c>
      <c r="B898">
        <f t="shared" si="147"/>
        <v>25495.068364366431</v>
      </c>
      <c r="C898">
        <f t="shared" si="147"/>
        <v>6831.5887445887056</v>
      </c>
      <c r="D898">
        <f t="shared" si="147"/>
        <v>14444.964009323927</v>
      </c>
      <c r="E898">
        <f t="shared" si="147"/>
        <v>16391.080511863453</v>
      </c>
      <c r="F898">
        <f t="shared" si="147"/>
        <v>36855.63556149722</v>
      </c>
      <c r="G898">
        <f t="shared" si="147"/>
        <v>17091.363985678152</v>
      </c>
      <c r="H898">
        <f t="shared" si="147"/>
        <v>12687.779965257649</v>
      </c>
      <c r="I898">
        <f t="shared" si="147"/>
        <v>9426.2312041699806</v>
      </c>
      <c r="J898">
        <f t="shared" si="147"/>
        <v>6985.7398153722443</v>
      </c>
      <c r="K898" s="1">
        <f t="shared" si="147"/>
        <v>10195.594797532825</v>
      </c>
      <c r="L898">
        <f t="shared" si="134"/>
        <v>1386.8107954545433</v>
      </c>
      <c r="M898">
        <f t="shared" si="135"/>
        <v>905.16006739812713</v>
      </c>
      <c r="N898">
        <f t="shared" si="136"/>
        <v>2277.6723949082216</v>
      </c>
      <c r="O898">
        <f t="shared" si="137"/>
        <v>1924.9676047320522</v>
      </c>
      <c r="P898">
        <f t="shared" si="138"/>
        <v>1727.2380257970053</v>
      </c>
      <c r="Q898">
        <f t="shared" si="139"/>
        <v>1394.3567593788068</v>
      </c>
      <c r="R898">
        <f t="shared" si="140"/>
        <v>1822.9477614545397</v>
      </c>
      <c r="S898">
        <f t="shared" si="141"/>
        <v>2308.2426711735607</v>
      </c>
      <c r="T898">
        <f t="shared" si="142"/>
        <v>1726.8921377338386</v>
      </c>
      <c r="U898">
        <f t="shared" si="143"/>
        <v>1398.7728402240016</v>
      </c>
      <c r="V898">
        <f t="shared" si="144"/>
        <v>1521.8738675413911</v>
      </c>
    </row>
    <row r="899" spans="1:22" x14ac:dyDescent="0.25">
      <c r="A899">
        <f t="shared" si="147"/>
        <v>20894.619612271712</v>
      </c>
      <c r="B899">
        <f t="shared" si="147"/>
        <v>25723.649507119258</v>
      </c>
      <c r="C899">
        <f t="shared" si="147"/>
        <v>6791.5873015872621</v>
      </c>
      <c r="D899">
        <f t="shared" si="147"/>
        <v>14537.749184149101</v>
      </c>
      <c r="E899">
        <f t="shared" si="147"/>
        <v>16790.597885008392</v>
      </c>
      <c r="F899">
        <f t="shared" si="147"/>
        <v>36975.130124777075</v>
      </c>
      <c r="G899">
        <f t="shared" si="147"/>
        <v>17110.567723342985</v>
      </c>
      <c r="H899">
        <f t="shared" si="147"/>
        <v>12711.942675159215</v>
      </c>
      <c r="I899">
        <f t="shared" si="147"/>
        <v>9500.9860411697173</v>
      </c>
      <c r="J899">
        <f t="shared" si="147"/>
        <v>7035.9781256271108</v>
      </c>
      <c r="K899" s="1">
        <f t="shared" si="147"/>
        <v>10301.201930812522</v>
      </c>
      <c r="L899">
        <f t="shared" si="134"/>
        <v>1389.8576977272705</v>
      </c>
      <c r="M899">
        <f t="shared" si="135"/>
        <v>906.93407758621493</v>
      </c>
      <c r="N899">
        <f t="shared" si="136"/>
        <v>2281.6488175897439</v>
      </c>
      <c r="O899">
        <f t="shared" si="137"/>
        <v>1927.994339722879</v>
      </c>
      <c r="P899">
        <f t="shared" si="138"/>
        <v>1729.4980223611599</v>
      </c>
      <c r="Q899">
        <f t="shared" si="139"/>
        <v>1396.6583321118958</v>
      </c>
      <c r="R899">
        <f t="shared" si="140"/>
        <v>1824.1968834909032</v>
      </c>
      <c r="S899">
        <f t="shared" si="141"/>
        <v>2308.759033268087</v>
      </c>
      <c r="T899">
        <f t="shared" si="142"/>
        <v>1727.3213165336322</v>
      </c>
      <c r="U899">
        <f t="shared" si="143"/>
        <v>1399.7839932483473</v>
      </c>
      <c r="V899">
        <f t="shared" si="144"/>
        <v>1522.6804123711318</v>
      </c>
    </row>
    <row r="900" spans="1:22" x14ac:dyDescent="0.25">
      <c r="A900">
        <f t="shared" ref="A900:K915" si="148">A164-A536</f>
        <v>20868.772727272655</v>
      </c>
      <c r="B900">
        <f t="shared" si="148"/>
        <v>25957.776104417542</v>
      </c>
      <c r="C900">
        <f t="shared" si="148"/>
        <v>6744.5252525252108</v>
      </c>
      <c r="D900">
        <f t="shared" si="148"/>
        <v>14632.504055943971</v>
      </c>
      <c r="E900">
        <f t="shared" si="148"/>
        <v>17182.054652092724</v>
      </c>
      <c r="F900">
        <f t="shared" si="148"/>
        <v>37099.98832442057</v>
      </c>
      <c r="G900">
        <f t="shared" si="148"/>
        <v>17136.407824644182</v>
      </c>
      <c r="H900">
        <f t="shared" si="148"/>
        <v>12756.923566878961</v>
      </c>
      <c r="I900">
        <f t="shared" si="148"/>
        <v>9577.7711811997542</v>
      </c>
      <c r="J900">
        <f t="shared" si="148"/>
        <v>7103.6103752759154</v>
      </c>
      <c r="K900" s="1">
        <f t="shared" si="148"/>
        <v>10372.415124698282</v>
      </c>
      <c r="L900">
        <f t="shared" si="134"/>
        <v>1392.9045999999978</v>
      </c>
      <c r="M900">
        <f t="shared" si="135"/>
        <v>908.70808777430273</v>
      </c>
      <c r="N900">
        <f t="shared" si="136"/>
        <v>2285.6252402712662</v>
      </c>
      <c r="O900">
        <f t="shared" si="137"/>
        <v>1931.0210747137057</v>
      </c>
      <c r="P900">
        <f t="shared" si="138"/>
        <v>1731.7580189253144</v>
      </c>
      <c r="Q900">
        <f t="shared" si="139"/>
        <v>1398.9599048449847</v>
      </c>
      <c r="R900">
        <f t="shared" si="140"/>
        <v>1825.4460055272668</v>
      </c>
      <c r="S900">
        <f t="shared" si="141"/>
        <v>2309.2753953626134</v>
      </c>
      <c r="T900">
        <f t="shared" si="142"/>
        <v>1727.7504953334258</v>
      </c>
      <c r="U900">
        <f t="shared" si="143"/>
        <v>1400.795146272693</v>
      </c>
      <c r="V900">
        <f t="shared" si="144"/>
        <v>1523.4869572008724</v>
      </c>
    </row>
    <row r="901" spans="1:22" x14ac:dyDescent="0.25">
      <c r="A901">
        <f t="shared" si="148"/>
        <v>20822.440993788743</v>
      </c>
      <c r="B901">
        <f t="shared" si="148"/>
        <v>26230.145125958246</v>
      </c>
      <c r="C901">
        <f t="shared" si="148"/>
        <v>6704.7359307358911</v>
      </c>
      <c r="D901">
        <f t="shared" si="148"/>
        <v>14742.168018647933</v>
      </c>
      <c r="E901">
        <f t="shared" si="148"/>
        <v>17548.602328267967</v>
      </c>
      <c r="F901">
        <f t="shared" si="148"/>
        <v>37229.391978609521</v>
      </c>
      <c r="G901">
        <f t="shared" si="148"/>
        <v>17170.278228975683</v>
      </c>
      <c r="H901">
        <f t="shared" si="148"/>
        <v>12785.813549507795</v>
      </c>
      <c r="I901">
        <f t="shared" si="148"/>
        <v>9653.0108666843389</v>
      </c>
      <c r="J901">
        <f t="shared" si="148"/>
        <v>7160.8789885610859</v>
      </c>
      <c r="K901" s="1">
        <f t="shared" si="148"/>
        <v>10427.840439796162</v>
      </c>
      <c r="L901">
        <f t="shared" si="134"/>
        <v>1395.9515022727251</v>
      </c>
      <c r="M901">
        <f t="shared" si="135"/>
        <v>910.48209796239053</v>
      </c>
      <c r="N901">
        <f t="shared" si="136"/>
        <v>2289.6016629527885</v>
      </c>
      <c r="O901">
        <f t="shared" si="137"/>
        <v>1934.0478097045325</v>
      </c>
      <c r="P901">
        <f t="shared" si="138"/>
        <v>1734.018015489469</v>
      </c>
      <c r="Q901">
        <f t="shared" si="139"/>
        <v>1401.2614775780737</v>
      </c>
      <c r="R901">
        <f t="shared" si="140"/>
        <v>1826.6951275636304</v>
      </c>
      <c r="S901">
        <f t="shared" si="141"/>
        <v>2309.7917574571397</v>
      </c>
      <c r="T901">
        <f t="shared" si="142"/>
        <v>1728.1796741332194</v>
      </c>
      <c r="U901">
        <f t="shared" si="143"/>
        <v>1401.8062992970388</v>
      </c>
      <c r="V901">
        <f t="shared" si="144"/>
        <v>1524.2935020306131</v>
      </c>
    </row>
    <row r="902" spans="1:22" x14ac:dyDescent="0.25">
      <c r="A902">
        <f t="shared" si="148"/>
        <v>20738.62441181999</v>
      </c>
      <c r="B902">
        <f t="shared" si="148"/>
        <v>26512.059602044406</v>
      </c>
      <c r="C902">
        <f t="shared" si="148"/>
        <v>6679.7041847041437</v>
      </c>
      <c r="D902">
        <f t="shared" si="148"/>
        <v>14868.589557109472</v>
      </c>
      <c r="E902">
        <f t="shared" si="148"/>
        <v>17911.15000444321</v>
      </c>
      <c r="F902">
        <f t="shared" si="148"/>
        <v>37373.128966131801</v>
      </c>
      <c r="G902">
        <f t="shared" si="148"/>
        <v>17233.360754519304</v>
      </c>
      <c r="H902">
        <f t="shared" si="148"/>
        <v>12786.309592742693</v>
      </c>
      <c r="I902">
        <f t="shared" si="148"/>
        <v>9695.735400653768</v>
      </c>
      <c r="J902">
        <f t="shared" si="148"/>
        <v>7192.4809351795884</v>
      </c>
      <c r="K902" s="1">
        <f t="shared" si="148"/>
        <v>10450.72030034859</v>
      </c>
      <c r="L902">
        <f t="shared" si="134"/>
        <v>1398.9984045454523</v>
      </c>
      <c r="M902">
        <f t="shared" si="135"/>
        <v>912.25610815047833</v>
      </c>
      <c r="N902">
        <f t="shared" si="136"/>
        <v>2293.5780856343108</v>
      </c>
      <c r="O902">
        <f t="shared" si="137"/>
        <v>1937.0745446953592</v>
      </c>
      <c r="P902">
        <f t="shared" si="138"/>
        <v>1736.2780120536236</v>
      </c>
      <c r="Q902">
        <f t="shared" si="139"/>
        <v>1403.5630503111627</v>
      </c>
      <c r="R902">
        <f t="shared" si="140"/>
        <v>1827.944249599994</v>
      </c>
      <c r="S902">
        <f t="shared" si="141"/>
        <v>2310.3081195516661</v>
      </c>
      <c r="T902">
        <f t="shared" si="142"/>
        <v>1728.6088529330129</v>
      </c>
      <c r="U902">
        <f t="shared" si="143"/>
        <v>1402.8174523213845</v>
      </c>
      <c r="V902">
        <f t="shared" si="144"/>
        <v>1525.1000468603538</v>
      </c>
    </row>
    <row r="903" spans="1:22" x14ac:dyDescent="0.25">
      <c r="A903">
        <f t="shared" si="148"/>
        <v>20675.716920760322</v>
      </c>
      <c r="B903">
        <f t="shared" si="148"/>
        <v>26789.12559328209</v>
      </c>
      <c r="C903">
        <f t="shared" si="148"/>
        <v>6650.8845598845164</v>
      </c>
      <c r="D903">
        <f t="shared" si="148"/>
        <v>14985.162610722526</v>
      </c>
      <c r="E903">
        <f t="shared" si="148"/>
        <v>18312.30374122451</v>
      </c>
      <c r="F903">
        <f t="shared" si="148"/>
        <v>37515.472014260144</v>
      </c>
      <c r="G903">
        <f t="shared" si="148"/>
        <v>17309.564492184138</v>
      </c>
      <c r="H903">
        <f t="shared" si="148"/>
        <v>12800.775332947287</v>
      </c>
      <c r="I903">
        <f t="shared" si="148"/>
        <v>9733.3084194716885</v>
      </c>
      <c r="J903">
        <f t="shared" si="148"/>
        <v>7222.688942404151</v>
      </c>
      <c r="K903" s="1">
        <f t="shared" si="148"/>
        <v>10468.175918476774</v>
      </c>
      <c r="L903">
        <f t="shared" si="134"/>
        <v>1402.0453068181796</v>
      </c>
      <c r="M903">
        <f t="shared" si="135"/>
        <v>914.03011833856613</v>
      </c>
      <c r="N903">
        <f t="shared" si="136"/>
        <v>2297.5545083158331</v>
      </c>
      <c r="O903">
        <f t="shared" si="137"/>
        <v>1940.101279686186</v>
      </c>
      <c r="P903">
        <f t="shared" si="138"/>
        <v>1738.5380086177781</v>
      </c>
      <c r="Q903">
        <f t="shared" si="139"/>
        <v>1405.8646230442516</v>
      </c>
      <c r="R903">
        <f t="shared" si="140"/>
        <v>1829.1933716363576</v>
      </c>
      <c r="S903">
        <f t="shared" si="141"/>
        <v>2310.8244816461925</v>
      </c>
      <c r="T903">
        <f t="shared" si="142"/>
        <v>1729.0380317328065</v>
      </c>
      <c r="U903">
        <f t="shared" si="143"/>
        <v>1403.8286053457302</v>
      </c>
      <c r="V903">
        <f t="shared" si="144"/>
        <v>1525.9065916900945</v>
      </c>
    </row>
    <row r="904" spans="1:22" x14ac:dyDescent="0.25">
      <c r="A904">
        <f t="shared" si="148"/>
        <v>20607.173066064293</v>
      </c>
      <c r="B904">
        <f t="shared" si="148"/>
        <v>27067.827948156133</v>
      </c>
      <c r="C904">
        <f t="shared" si="148"/>
        <v>6610.1861471861048</v>
      </c>
      <c r="D904">
        <f t="shared" si="148"/>
        <v>15102.341724941636</v>
      </c>
      <c r="E904">
        <f t="shared" si="148"/>
        <v>18718.82111436945</v>
      </c>
      <c r="F904">
        <f t="shared" si="148"/>
        <v>37637.602941176359</v>
      </c>
      <c r="G904">
        <f t="shared" si="148"/>
        <v>17396.525805606547</v>
      </c>
      <c r="H904">
        <f t="shared" si="148"/>
        <v>12823.968345879157</v>
      </c>
      <c r="I904">
        <f t="shared" si="148"/>
        <v>9796.3056807138455</v>
      </c>
      <c r="J904">
        <f t="shared" si="148"/>
        <v>7273.3817981135635</v>
      </c>
      <c r="K904" s="1">
        <f t="shared" si="148"/>
        <v>10495.086082059503</v>
      </c>
      <c r="L904">
        <f t="shared" si="134"/>
        <v>1405.0922090909069</v>
      </c>
      <c r="M904">
        <f t="shared" si="135"/>
        <v>915.80412852665393</v>
      </c>
      <c r="N904">
        <f t="shared" si="136"/>
        <v>2301.5309309973554</v>
      </c>
      <c r="O904">
        <f t="shared" si="137"/>
        <v>1943.1280146770127</v>
      </c>
      <c r="P904">
        <f t="shared" si="138"/>
        <v>1740.7980051819327</v>
      </c>
      <c r="Q904">
        <f t="shared" si="139"/>
        <v>1408.1661957773406</v>
      </c>
      <c r="R904">
        <f t="shared" si="140"/>
        <v>1830.4424936727212</v>
      </c>
      <c r="S904">
        <f t="shared" si="141"/>
        <v>2311.3408437407188</v>
      </c>
      <c r="T904">
        <f t="shared" si="142"/>
        <v>1729.4672105326001</v>
      </c>
      <c r="U904">
        <f t="shared" si="143"/>
        <v>1404.839758370076</v>
      </c>
      <c r="V904">
        <f t="shared" si="144"/>
        <v>1526.7131365198352</v>
      </c>
    </row>
    <row r="905" spans="1:22" x14ac:dyDescent="0.25">
      <c r="A905">
        <f t="shared" si="148"/>
        <v>20511.417090156145</v>
      </c>
      <c r="B905">
        <f t="shared" si="148"/>
        <v>27350.863636363501</v>
      </c>
      <c r="C905">
        <f t="shared" si="148"/>
        <v>6568.3968253967814</v>
      </c>
      <c r="D905">
        <f t="shared" si="148"/>
        <v>15224.217808857722</v>
      </c>
      <c r="E905">
        <f t="shared" si="148"/>
        <v>19130.762729938629</v>
      </c>
      <c r="F905">
        <f t="shared" si="148"/>
        <v>37748.521746880462</v>
      </c>
      <c r="G905">
        <f t="shared" si="148"/>
        <v>17465.365906907744</v>
      </c>
      <c r="H905">
        <f t="shared" si="148"/>
        <v>12842.858328507991</v>
      </c>
      <c r="I905">
        <f t="shared" si="148"/>
        <v>9860.8483965014602</v>
      </c>
      <c r="J905">
        <f t="shared" si="148"/>
        <v>7314.983744732066</v>
      </c>
      <c r="K905" s="1">
        <f t="shared" si="148"/>
        <v>10537.572003217991</v>
      </c>
      <c r="L905">
        <f t="shared" si="134"/>
        <v>1408.1391113636341</v>
      </c>
      <c r="M905">
        <f t="shared" si="135"/>
        <v>917.57813871474173</v>
      </c>
      <c r="N905">
        <f t="shared" si="136"/>
        <v>2305.5073536788777</v>
      </c>
      <c r="O905">
        <f t="shared" si="137"/>
        <v>1946.1547496678395</v>
      </c>
      <c r="P905">
        <f t="shared" si="138"/>
        <v>1743.0580017460873</v>
      </c>
      <c r="Q905">
        <f t="shared" si="139"/>
        <v>1410.4677685104296</v>
      </c>
      <c r="R905">
        <f t="shared" si="140"/>
        <v>1831.6916157090848</v>
      </c>
      <c r="S905">
        <f t="shared" si="141"/>
        <v>2311.8572058352452</v>
      </c>
      <c r="T905">
        <f t="shared" si="142"/>
        <v>1729.8963893323937</v>
      </c>
      <c r="U905">
        <f t="shared" si="143"/>
        <v>1405.8509113944217</v>
      </c>
      <c r="V905">
        <f t="shared" si="144"/>
        <v>1527.5196813495759</v>
      </c>
    </row>
    <row r="906" spans="1:22" x14ac:dyDescent="0.25">
      <c r="A906">
        <f t="shared" si="148"/>
        <v>20430.964144551021</v>
      </c>
      <c r="B906">
        <f t="shared" si="148"/>
        <v>27610.172051843605</v>
      </c>
      <c r="C906">
        <f t="shared" si="148"/>
        <v>6530.2135642135217</v>
      </c>
      <c r="D906">
        <f t="shared" si="148"/>
        <v>15345.578741258652</v>
      </c>
      <c r="E906">
        <f t="shared" si="148"/>
        <v>19528.128587932057</v>
      </c>
      <c r="F906">
        <f t="shared" si="148"/>
        <v>37853.74358288759</v>
      </c>
      <c r="G906">
        <f t="shared" si="148"/>
        <v>17494.781765784697</v>
      </c>
      <c r="H906">
        <f t="shared" si="148"/>
        <v>12850.566492955009</v>
      </c>
      <c r="I906">
        <f t="shared" si="148"/>
        <v>9921.3911122890713</v>
      </c>
      <c r="J906">
        <f t="shared" si="148"/>
        <v>7348.8281155929926</v>
      </c>
      <c r="K906" s="1">
        <f t="shared" si="148"/>
        <v>10600.360954679507</v>
      </c>
      <c r="L906">
        <f t="shared" si="134"/>
        <v>1411.1860136363614</v>
      </c>
      <c r="M906">
        <f t="shared" si="135"/>
        <v>919.35214890282953</v>
      </c>
      <c r="N906">
        <f t="shared" si="136"/>
        <v>2309.4837763604</v>
      </c>
      <c r="O906">
        <f t="shared" si="137"/>
        <v>1949.1814846586662</v>
      </c>
      <c r="P906">
        <f t="shared" si="138"/>
        <v>1745.3179983102418</v>
      </c>
      <c r="Q906">
        <f t="shared" si="139"/>
        <v>1412.7693412435185</v>
      </c>
      <c r="R906">
        <f t="shared" si="140"/>
        <v>1832.9407377454484</v>
      </c>
      <c r="S906">
        <f t="shared" si="141"/>
        <v>2312.3735679297715</v>
      </c>
      <c r="T906">
        <f t="shared" si="142"/>
        <v>1730.3255681321873</v>
      </c>
      <c r="U906">
        <f t="shared" si="143"/>
        <v>1406.8620644187674</v>
      </c>
      <c r="V906">
        <f t="shared" si="144"/>
        <v>1528.3262261793166</v>
      </c>
    </row>
    <row r="907" spans="1:22" x14ac:dyDescent="0.25">
      <c r="A907">
        <f t="shared" si="148"/>
        <v>20396.602108036812</v>
      </c>
      <c r="B907">
        <f t="shared" si="148"/>
        <v>27833.692588535825</v>
      </c>
      <c r="C907">
        <f t="shared" si="148"/>
        <v>6511.4545454545023</v>
      </c>
      <c r="D907">
        <f t="shared" si="148"/>
        <v>15466.636643356554</v>
      </c>
      <c r="E907">
        <f t="shared" si="148"/>
        <v>19926.31262774366</v>
      </c>
      <c r="F907">
        <f t="shared" si="148"/>
        <v>37951.965418894717</v>
      </c>
      <c r="G907">
        <f t="shared" si="148"/>
        <v>17522.98550344953</v>
      </c>
      <c r="H907">
        <f t="shared" si="148"/>
        <v>12835.911021038391</v>
      </c>
      <c r="I907">
        <f t="shared" si="148"/>
        <v>9994.2974644403239</v>
      </c>
      <c r="J907">
        <f t="shared" si="148"/>
        <v>7381.096728878163</v>
      </c>
      <c r="K907" s="1">
        <f t="shared" si="148"/>
        <v>10705.058997050115</v>
      </c>
      <c r="L907">
        <f t="shared" si="134"/>
        <v>1414.2329159090887</v>
      </c>
      <c r="M907">
        <f t="shared" si="135"/>
        <v>921.12615909091733</v>
      </c>
      <c r="N907">
        <f t="shared" si="136"/>
        <v>2313.4601990419224</v>
      </c>
      <c r="O907">
        <f t="shared" si="137"/>
        <v>1952.208219649493</v>
      </c>
      <c r="P907">
        <f t="shared" si="138"/>
        <v>1747.5779948743964</v>
      </c>
      <c r="Q907">
        <f t="shared" si="139"/>
        <v>1415.0709139766075</v>
      </c>
      <c r="R907">
        <f t="shared" si="140"/>
        <v>1834.1898597818119</v>
      </c>
      <c r="S907">
        <f t="shared" si="141"/>
        <v>2312.8899300242979</v>
      </c>
      <c r="T907">
        <f t="shared" si="142"/>
        <v>1730.7547469319809</v>
      </c>
      <c r="U907">
        <f t="shared" si="143"/>
        <v>1407.8732174431132</v>
      </c>
      <c r="V907">
        <f t="shared" si="144"/>
        <v>1529.1327710090573</v>
      </c>
    </row>
    <row r="908" spans="1:22" x14ac:dyDescent="0.25">
      <c r="A908">
        <f t="shared" si="148"/>
        <v>20358.088556371084</v>
      </c>
      <c r="B908">
        <f t="shared" si="148"/>
        <v>28035.213125228052</v>
      </c>
      <c r="C908">
        <f t="shared" si="148"/>
        <v>6521.2409812409387</v>
      </c>
      <c r="D908">
        <f t="shared" si="148"/>
        <v>15568.118787878697</v>
      </c>
      <c r="E908">
        <f t="shared" si="148"/>
        <v>20314.133031191632</v>
      </c>
      <c r="F908">
        <f t="shared" si="148"/>
        <v>38043.672103386692</v>
      </c>
      <c r="G908">
        <f t="shared" si="148"/>
        <v>17569.128635053756</v>
      </c>
      <c r="H908">
        <f t="shared" si="148"/>
        <v>12792.437367303593</v>
      </c>
      <c r="I908">
        <f t="shared" si="148"/>
        <v>10078.294725682485</v>
      </c>
      <c r="J908">
        <f t="shared" si="148"/>
        <v>7414.9410997390896</v>
      </c>
      <c r="K908" s="1">
        <f t="shared" si="148"/>
        <v>10814.090372754055</v>
      </c>
      <c r="L908">
        <f t="shared" si="134"/>
        <v>1417.2798181818159</v>
      </c>
      <c r="M908">
        <f t="shared" si="135"/>
        <v>922.90016927900513</v>
      </c>
      <c r="N908">
        <f t="shared" si="136"/>
        <v>2317.4366217234447</v>
      </c>
      <c r="O908">
        <f t="shared" si="137"/>
        <v>1955.2349546403198</v>
      </c>
      <c r="P908">
        <f t="shared" si="138"/>
        <v>1749.8379914385509</v>
      </c>
      <c r="Q908">
        <f t="shared" si="139"/>
        <v>1417.3724867096964</v>
      </c>
      <c r="R908">
        <f t="shared" si="140"/>
        <v>1835.4389818181755</v>
      </c>
      <c r="S908">
        <f t="shared" si="141"/>
        <v>2313.4062921188242</v>
      </c>
      <c r="T908">
        <f t="shared" si="142"/>
        <v>1731.1839257317745</v>
      </c>
      <c r="U908">
        <f t="shared" si="143"/>
        <v>1408.8843704674589</v>
      </c>
      <c r="V908">
        <f t="shared" si="144"/>
        <v>1529.9393158387979</v>
      </c>
    </row>
    <row r="909" spans="1:22" x14ac:dyDescent="0.25">
      <c r="A909">
        <f t="shared" si="148"/>
        <v>20288.393186523543</v>
      </c>
      <c r="B909">
        <f t="shared" si="148"/>
        <v>28222.370025556636</v>
      </c>
      <c r="C909">
        <f t="shared" si="148"/>
        <v>6552.3910533910112</v>
      </c>
      <c r="D909">
        <f t="shared" si="148"/>
        <v>15650.237296037207</v>
      </c>
      <c r="E909">
        <f t="shared" si="148"/>
        <v>20712.801919488084</v>
      </c>
      <c r="F909">
        <f t="shared" si="148"/>
        <v>38092.560606060491</v>
      </c>
      <c r="G909">
        <f t="shared" si="148"/>
        <v>17625.150554536773</v>
      </c>
      <c r="H909">
        <f t="shared" si="148"/>
        <v>12743.23644084152</v>
      </c>
      <c r="I909">
        <f t="shared" si="148"/>
        <v>10163.140471773128</v>
      </c>
      <c r="J909">
        <f t="shared" si="148"/>
        <v>7450.0278948424402</v>
      </c>
      <c r="K909" s="1">
        <f t="shared" si="148"/>
        <v>10880.697506033755</v>
      </c>
      <c r="L909">
        <f t="shared" si="134"/>
        <v>1420.3267204545432</v>
      </c>
      <c r="M909">
        <f t="shared" si="135"/>
        <v>924.67417946709293</v>
      </c>
      <c r="N909">
        <f t="shared" si="136"/>
        <v>2321.413044404967</v>
      </c>
      <c r="O909">
        <f t="shared" si="137"/>
        <v>1958.2616896311465</v>
      </c>
      <c r="P909">
        <f t="shared" si="138"/>
        <v>1752.0979880027055</v>
      </c>
      <c r="Q909">
        <f t="shared" si="139"/>
        <v>1419.6740594427854</v>
      </c>
      <c r="R909">
        <f t="shared" si="140"/>
        <v>1836.6881038545391</v>
      </c>
      <c r="S909">
        <f t="shared" si="141"/>
        <v>2313.9226542133506</v>
      </c>
      <c r="T909">
        <f t="shared" si="142"/>
        <v>1731.6131045315681</v>
      </c>
      <c r="U909">
        <f t="shared" si="143"/>
        <v>1409.8955234918046</v>
      </c>
      <c r="V909">
        <f t="shared" si="144"/>
        <v>1530.7458606685386</v>
      </c>
    </row>
    <row r="910" spans="1:22" x14ac:dyDescent="0.25">
      <c r="A910">
        <f t="shared" si="148"/>
        <v>20209.18266516085</v>
      </c>
      <c r="B910">
        <f t="shared" si="148"/>
        <v>28388.799653157948</v>
      </c>
      <c r="C910">
        <f t="shared" si="148"/>
        <v>6576.5411255410836</v>
      </c>
      <c r="D910">
        <f t="shared" si="148"/>
        <v>15749.386107226017</v>
      </c>
      <c r="E910">
        <f t="shared" si="148"/>
        <v>21109.410201723935</v>
      </c>
      <c r="F910">
        <f t="shared" si="148"/>
        <v>38092.358199643379</v>
      </c>
      <c r="G910">
        <f t="shared" si="148"/>
        <v>17652.323989171302</v>
      </c>
      <c r="H910">
        <f t="shared" si="148"/>
        <v>12709.611271955206</v>
      </c>
      <c r="I910">
        <f t="shared" si="148"/>
        <v>10255.834702712255</v>
      </c>
      <c r="J910">
        <f t="shared" si="148"/>
        <v>7477.3571141882167</v>
      </c>
      <c r="K910" s="1">
        <f t="shared" si="148"/>
        <v>10939.880396889212</v>
      </c>
      <c r="L910">
        <f t="shared" ref="L910:L973" si="149">L909+L$585</f>
        <v>1423.3736227272705</v>
      </c>
      <c r="M910">
        <f t="shared" ref="M910:M973" si="150">M909+M$585</f>
        <v>926.44818965518073</v>
      </c>
      <c r="N910">
        <f t="shared" ref="N910:N973" si="151">N909+N$585</f>
        <v>2325.3894670864893</v>
      </c>
      <c r="O910">
        <f t="shared" ref="O910:O973" si="152">O909+O$585</f>
        <v>1961.2884246219733</v>
      </c>
      <c r="P910">
        <f t="shared" ref="P910:P973" si="153">P909+P$585</f>
        <v>1754.3579845668601</v>
      </c>
      <c r="Q910">
        <f t="shared" ref="Q910:Q973" si="154">Q909+Q$585</f>
        <v>1421.9756321758744</v>
      </c>
      <c r="R910">
        <f t="shared" si="140"/>
        <v>1837.9372258909027</v>
      </c>
      <c r="S910">
        <f t="shared" si="141"/>
        <v>2314.439016307877</v>
      </c>
      <c r="T910">
        <f t="shared" si="142"/>
        <v>1732.0422833313617</v>
      </c>
      <c r="U910">
        <f t="shared" si="143"/>
        <v>1410.9066765161504</v>
      </c>
      <c r="V910">
        <f t="shared" si="144"/>
        <v>1531.5524054982793</v>
      </c>
    </row>
    <row r="911" spans="1:22" x14ac:dyDescent="0.25">
      <c r="A911">
        <f t="shared" si="148"/>
        <v>20126.729719555726</v>
      </c>
      <c r="B911">
        <f t="shared" si="148"/>
        <v>28538.592917122904</v>
      </c>
      <c r="C911">
        <f t="shared" si="148"/>
        <v>6587.8124098123644</v>
      </c>
      <c r="D911">
        <f t="shared" si="148"/>
        <v>15863.807645687555</v>
      </c>
      <c r="E911">
        <f t="shared" si="148"/>
        <v>21488.018483959779</v>
      </c>
      <c r="F911">
        <f t="shared" si="148"/>
        <v>38077.852762923234</v>
      </c>
      <c r="G911">
        <f t="shared" si="148"/>
        <v>17660.982272290679</v>
      </c>
      <c r="H911">
        <f t="shared" si="148"/>
        <v>12673.167921250712</v>
      </c>
      <c r="I911">
        <f t="shared" si="148"/>
        <v>10368.438024560475</v>
      </c>
      <c r="J911">
        <f t="shared" si="148"/>
        <v>7489.2620911097492</v>
      </c>
      <c r="K911" s="1">
        <f t="shared" si="148"/>
        <v>10994.729954411336</v>
      </c>
      <c r="L911">
        <f t="shared" si="149"/>
        <v>1426.4205249999977</v>
      </c>
      <c r="M911">
        <f t="shared" si="150"/>
        <v>928.22219984326853</v>
      </c>
      <c r="N911">
        <f t="shared" si="151"/>
        <v>2329.3658897680116</v>
      </c>
      <c r="O911">
        <f t="shared" si="152"/>
        <v>1964.3151596128</v>
      </c>
      <c r="P911">
        <f t="shared" si="153"/>
        <v>1756.6179811310146</v>
      </c>
      <c r="Q911">
        <f t="shared" si="154"/>
        <v>1424.2772049089633</v>
      </c>
      <c r="R911">
        <f t="shared" si="140"/>
        <v>1839.1863479272663</v>
      </c>
      <c r="S911">
        <f t="shared" si="141"/>
        <v>2314.9553784024033</v>
      </c>
      <c r="T911">
        <f t="shared" si="142"/>
        <v>1732.4714621311552</v>
      </c>
      <c r="U911">
        <f t="shared" si="143"/>
        <v>1411.9178295404961</v>
      </c>
      <c r="V911">
        <f t="shared" si="144"/>
        <v>1532.35895032802</v>
      </c>
    </row>
    <row r="912" spans="1:22" x14ac:dyDescent="0.25">
      <c r="A912">
        <f t="shared" si="148"/>
        <v>20056.822228496065</v>
      </c>
      <c r="B912">
        <f t="shared" si="148"/>
        <v>28691.234665936339</v>
      </c>
      <c r="C912">
        <f t="shared" si="148"/>
        <v>6616.6594516594087</v>
      </c>
      <c r="D912">
        <f t="shared" si="148"/>
        <v>16020.895850815758</v>
      </c>
      <c r="E912">
        <f t="shared" si="148"/>
        <v>21844.869190438054</v>
      </c>
      <c r="F912">
        <f t="shared" si="148"/>
        <v>38085.923083778849</v>
      </c>
      <c r="G912">
        <f t="shared" si="148"/>
        <v>17688.276919046421</v>
      </c>
      <c r="H912">
        <f t="shared" si="148"/>
        <v>12636.69426751591</v>
      </c>
      <c r="I912">
        <f t="shared" si="148"/>
        <v>10504.101952469304</v>
      </c>
      <c r="J912">
        <f t="shared" si="148"/>
        <v>7497.2579771221917</v>
      </c>
      <c r="K912" s="1">
        <f t="shared" si="148"/>
        <v>11033.488602842548</v>
      </c>
      <c r="L912">
        <f t="shared" si="149"/>
        <v>1429.467427272725</v>
      </c>
      <c r="M912">
        <f t="shared" si="150"/>
        <v>929.99621003135633</v>
      </c>
      <c r="N912">
        <f t="shared" si="151"/>
        <v>2333.3423124495339</v>
      </c>
      <c r="O912">
        <f t="shared" si="152"/>
        <v>1967.3418946036268</v>
      </c>
      <c r="P912">
        <f t="shared" si="153"/>
        <v>1758.8779776951692</v>
      </c>
      <c r="Q912">
        <f t="shared" si="154"/>
        <v>1426.5787776420523</v>
      </c>
      <c r="R912">
        <f t="shared" si="140"/>
        <v>1840.4354699636299</v>
      </c>
      <c r="S912">
        <f t="shared" si="141"/>
        <v>2315.4717404969297</v>
      </c>
      <c r="T912">
        <f t="shared" si="142"/>
        <v>1732.9006409309488</v>
      </c>
      <c r="U912">
        <f t="shared" si="143"/>
        <v>1412.9289825648418</v>
      </c>
      <c r="V912">
        <f t="shared" si="144"/>
        <v>1533.1654951577607</v>
      </c>
    </row>
    <row r="913" spans="1:22" x14ac:dyDescent="0.25">
      <c r="A913">
        <f t="shared" si="148"/>
        <v>20004.975343497001</v>
      </c>
      <c r="B913">
        <f t="shared" si="148"/>
        <v>28877.452172325524</v>
      </c>
      <c r="C913">
        <f t="shared" si="148"/>
        <v>6669.1731601731171</v>
      </c>
      <c r="D913">
        <f t="shared" si="148"/>
        <v>16219.984055943964</v>
      </c>
      <c r="E913">
        <f t="shared" si="148"/>
        <v>22216.99262418905</v>
      </c>
      <c r="F913">
        <f t="shared" si="148"/>
        <v>38093.993404634472</v>
      </c>
      <c r="G913">
        <f t="shared" si="148"/>
        <v>17752.268535499134</v>
      </c>
      <c r="H913">
        <f t="shared" si="148"/>
        <v>12595.463038023536</v>
      </c>
      <c r="I913">
        <f t="shared" si="148"/>
        <v>10635.644668256915</v>
      </c>
      <c r="J913">
        <f t="shared" si="148"/>
        <v>7508.2235601043303</v>
      </c>
      <c r="K913" s="1">
        <f t="shared" si="148"/>
        <v>11074.671493698004</v>
      </c>
      <c r="L913">
        <f t="shared" si="149"/>
        <v>1432.5143295454523</v>
      </c>
      <c r="M913">
        <f t="shared" si="150"/>
        <v>931.77022021944413</v>
      </c>
      <c r="N913">
        <f t="shared" si="151"/>
        <v>2337.3187351310562</v>
      </c>
      <c r="O913">
        <f t="shared" si="152"/>
        <v>1970.3686295944535</v>
      </c>
      <c r="P913">
        <f t="shared" si="153"/>
        <v>1761.1379742593238</v>
      </c>
      <c r="Q913">
        <f t="shared" si="154"/>
        <v>1428.8803503751412</v>
      </c>
      <c r="R913">
        <f t="shared" ref="R913:R976" si="155">R912+R$781</f>
        <v>1841.6845919999935</v>
      </c>
      <c r="S913">
        <f t="shared" ref="S913:S976" si="156">S912+S$781</f>
        <v>2315.988102591456</v>
      </c>
      <c r="T913">
        <f t="shared" ref="T913:T976" si="157">T912+T$781</f>
        <v>1733.3298197307424</v>
      </c>
      <c r="U913">
        <f t="shared" ref="U913:U976" si="158">U912+U$781</f>
        <v>1413.9401355891875</v>
      </c>
      <c r="V913">
        <f t="shared" ref="V913:V976" si="159">V912+V$781</f>
        <v>1533.9720399875014</v>
      </c>
    </row>
    <row r="914" spans="1:22" x14ac:dyDescent="0.25">
      <c r="A914">
        <f t="shared" si="148"/>
        <v>19945.643610013096</v>
      </c>
      <c r="B914">
        <f t="shared" si="148"/>
        <v>29087.518163563203</v>
      </c>
      <c r="C914">
        <f t="shared" si="148"/>
        <v>6732.1111111110658</v>
      </c>
      <c r="D914">
        <f t="shared" si="148"/>
        <v>16404.557109557019</v>
      </c>
      <c r="E914">
        <f t="shared" si="148"/>
        <v>22580.358482182477</v>
      </c>
      <c r="F914">
        <f t="shared" si="148"/>
        <v>38113.397058823415</v>
      </c>
      <c r="G914">
        <f t="shared" si="148"/>
        <v>17839.593485285179</v>
      </c>
      <c r="H914">
        <f t="shared" si="148"/>
        <v>12518.686353985706</v>
      </c>
      <c r="I914">
        <f t="shared" si="148"/>
        <v>10722.39950525665</v>
      </c>
      <c r="J914">
        <f t="shared" si="148"/>
        <v>7497.6133855107128</v>
      </c>
      <c r="K914" s="1">
        <f t="shared" si="148"/>
        <v>11134.945293644372</v>
      </c>
      <c r="L914">
        <f t="shared" si="149"/>
        <v>1435.5612318181795</v>
      </c>
      <c r="M914">
        <f t="shared" si="150"/>
        <v>933.54423040753193</v>
      </c>
      <c r="N914">
        <f t="shared" si="151"/>
        <v>2341.2951578125785</v>
      </c>
      <c r="O914">
        <f t="shared" si="152"/>
        <v>1973.3953645852803</v>
      </c>
      <c r="P914">
        <f t="shared" si="153"/>
        <v>1763.3979708234783</v>
      </c>
      <c r="Q914">
        <f t="shared" si="154"/>
        <v>1431.1819231082302</v>
      </c>
      <c r="R914">
        <f t="shared" si="155"/>
        <v>1842.9337140363571</v>
      </c>
      <c r="S914">
        <f t="shared" si="156"/>
        <v>2316.5044646859824</v>
      </c>
      <c r="T914">
        <f t="shared" si="157"/>
        <v>1733.758998530536</v>
      </c>
      <c r="U914">
        <f t="shared" si="158"/>
        <v>1414.9512886135333</v>
      </c>
      <c r="V914">
        <f t="shared" si="159"/>
        <v>1534.7785848172421</v>
      </c>
    </row>
    <row r="915" spans="1:22" x14ac:dyDescent="0.25">
      <c r="A915">
        <f t="shared" si="148"/>
        <v>19884.372482589792</v>
      </c>
      <c r="B915">
        <f t="shared" si="148"/>
        <v>29318.190215406943</v>
      </c>
      <c r="C915">
        <f t="shared" si="148"/>
        <v>6793.8672438671983</v>
      </c>
      <c r="D915">
        <f t="shared" si="148"/>
        <v>16560.463496503406</v>
      </c>
      <c r="E915">
        <f t="shared" si="148"/>
        <v>22936.784946236505</v>
      </c>
      <c r="F915">
        <f t="shared" si="148"/>
        <v>38146.952228163878</v>
      </c>
      <c r="G915">
        <f t="shared" si="148"/>
        <v>17902.160859313648</v>
      </c>
      <c r="H915">
        <f t="shared" si="148"/>
        <v>12446.091488129696</v>
      </c>
      <c r="I915">
        <f t="shared" si="148"/>
        <v>10778.881614983658</v>
      </c>
      <c r="J915">
        <f t="shared" si="148"/>
        <v>7465.8213927352754</v>
      </c>
      <c r="K915" s="1">
        <f t="shared" si="148"/>
        <v>11198.734245105888</v>
      </c>
      <c r="L915">
        <f t="shared" si="149"/>
        <v>1438.6081340909068</v>
      </c>
      <c r="M915">
        <f t="shared" si="150"/>
        <v>935.31824059561973</v>
      </c>
      <c r="N915">
        <f t="shared" si="151"/>
        <v>2345.2715804941008</v>
      </c>
      <c r="O915">
        <f t="shared" si="152"/>
        <v>1976.422099576107</v>
      </c>
      <c r="P915">
        <f t="shared" si="153"/>
        <v>1765.6579673876329</v>
      </c>
      <c r="Q915">
        <f t="shared" si="154"/>
        <v>1433.4834958413192</v>
      </c>
      <c r="R915">
        <f t="shared" si="155"/>
        <v>1844.1828360727206</v>
      </c>
      <c r="S915">
        <f t="shared" si="156"/>
        <v>2317.0208267805087</v>
      </c>
      <c r="T915">
        <f t="shared" si="157"/>
        <v>1734.1881773303296</v>
      </c>
      <c r="U915">
        <f t="shared" si="158"/>
        <v>1415.962441637879</v>
      </c>
      <c r="V915">
        <f t="shared" si="159"/>
        <v>1535.5851296469828</v>
      </c>
    </row>
    <row r="916" spans="1:22" x14ac:dyDescent="0.25">
      <c r="A916">
        <f t="shared" ref="A916:K921" si="160">A180-A552</f>
        <v>19843.252870318007</v>
      </c>
      <c r="B916">
        <f t="shared" si="160"/>
        <v>29548.831964220379</v>
      </c>
      <c r="C916">
        <f t="shared" si="160"/>
        <v>6842.1385281384828</v>
      </c>
      <c r="D916">
        <f t="shared" si="160"/>
        <v>16737.188065267968</v>
      </c>
      <c r="E916">
        <f t="shared" si="160"/>
        <v>23266.63565271478</v>
      </c>
      <c r="F916">
        <f t="shared" si="160"/>
        <v>38163.05285204979</v>
      </c>
      <c r="G916">
        <f t="shared" si="160"/>
        <v>17964.516112129997</v>
      </c>
      <c r="H916">
        <f t="shared" si="160"/>
        <v>12390.436016213078</v>
      </c>
      <c r="I916">
        <f t="shared" si="160"/>
        <v>10824.969785316727</v>
      </c>
      <c r="J916">
        <f t="shared" si="160"/>
        <v>7438.3324302628698</v>
      </c>
      <c r="K916" s="1">
        <f t="shared" si="160"/>
        <v>11236.947438991649</v>
      </c>
      <c r="L916">
        <f t="shared" si="149"/>
        <v>1441.6550363636341</v>
      </c>
      <c r="M916">
        <f t="shared" si="150"/>
        <v>937.09225078370753</v>
      </c>
      <c r="N916">
        <f t="shared" si="151"/>
        <v>2349.2480031756231</v>
      </c>
      <c r="O916">
        <f t="shared" si="152"/>
        <v>1979.4488345669338</v>
      </c>
      <c r="P916">
        <f t="shared" si="153"/>
        <v>1767.9179639517874</v>
      </c>
      <c r="Q916">
        <f t="shared" si="154"/>
        <v>1435.7850685744081</v>
      </c>
      <c r="R916">
        <f t="shared" si="155"/>
        <v>1845.4319581090842</v>
      </c>
      <c r="S916">
        <f t="shared" si="156"/>
        <v>2317.5371888750351</v>
      </c>
      <c r="T916">
        <f t="shared" si="157"/>
        <v>1734.6173561301232</v>
      </c>
      <c r="U916">
        <f t="shared" si="158"/>
        <v>1416.9735946622247</v>
      </c>
      <c r="V916">
        <f t="shared" si="159"/>
        <v>1536.3916744767234</v>
      </c>
    </row>
    <row r="917" spans="1:22" x14ac:dyDescent="0.25">
      <c r="A917">
        <f t="shared" si="160"/>
        <v>19806.072651985614</v>
      </c>
      <c r="B917">
        <f t="shared" si="160"/>
        <v>29765.473713033811</v>
      </c>
      <c r="C917">
        <f t="shared" si="160"/>
        <v>6874.5916305915835</v>
      </c>
      <c r="D917">
        <f t="shared" si="160"/>
        <v>16943.00354312345</v>
      </c>
      <c r="E917">
        <f t="shared" si="160"/>
        <v>23561.243934950631</v>
      </c>
      <c r="F917">
        <f t="shared" si="160"/>
        <v>38142.941354723589</v>
      </c>
      <c r="G917">
        <f t="shared" si="160"/>
        <v>18061.295607370586</v>
      </c>
      <c r="H917">
        <f t="shared" si="160"/>
        <v>12328.416907932824</v>
      </c>
      <c r="I917">
        <f t="shared" si="160"/>
        <v>10848.088258680098</v>
      </c>
      <c r="J917">
        <f t="shared" si="160"/>
        <v>7410.7828617298564</v>
      </c>
      <c r="K917" s="1">
        <f t="shared" si="160"/>
        <v>11264.827299544073</v>
      </c>
      <c r="L917">
        <f t="shared" si="149"/>
        <v>1444.7019386363613</v>
      </c>
      <c r="M917">
        <f t="shared" si="150"/>
        <v>938.86626097179533</v>
      </c>
      <c r="N917">
        <f t="shared" si="151"/>
        <v>2353.2244258571454</v>
      </c>
      <c r="O917">
        <f t="shared" si="152"/>
        <v>1982.4755695577605</v>
      </c>
      <c r="P917">
        <f t="shared" si="153"/>
        <v>1770.177960515942</v>
      </c>
      <c r="Q917">
        <f t="shared" si="154"/>
        <v>1438.0866413074971</v>
      </c>
      <c r="R917">
        <f t="shared" si="155"/>
        <v>1846.6810801454478</v>
      </c>
      <c r="S917">
        <f t="shared" si="156"/>
        <v>2318.0535509695615</v>
      </c>
      <c r="T917">
        <f t="shared" si="157"/>
        <v>1735.0465349299168</v>
      </c>
      <c r="U917">
        <f t="shared" si="158"/>
        <v>1417.9847476865705</v>
      </c>
      <c r="V917">
        <f t="shared" si="159"/>
        <v>1537.1982193064641</v>
      </c>
    </row>
    <row r="918" spans="1:22" x14ac:dyDescent="0.25">
      <c r="A918">
        <f t="shared" si="160"/>
        <v>19784.771221532006</v>
      </c>
      <c r="B918">
        <f t="shared" si="160"/>
        <v>29974.53970427149</v>
      </c>
      <c r="C918">
        <f t="shared" si="160"/>
        <v>6923.8629148628679</v>
      </c>
      <c r="D918">
        <f t="shared" si="160"/>
        <v>17158.788717948621</v>
      </c>
      <c r="E918">
        <f t="shared" si="160"/>
        <v>23843.943126277387</v>
      </c>
      <c r="F918">
        <f t="shared" si="160"/>
        <v>38096.19349376102</v>
      </c>
      <c r="G918">
        <f t="shared" si="160"/>
        <v>18177.711466247543</v>
      </c>
      <c r="H918">
        <f t="shared" si="160"/>
        <v>12275.306890561658</v>
      </c>
      <c r="I918">
        <f t="shared" si="160"/>
        <v>10867.661277498013</v>
      </c>
      <c r="J918">
        <f t="shared" si="160"/>
        <v>7374.8090507726029</v>
      </c>
      <c r="K918" s="1">
        <f t="shared" si="160"/>
        <v>11295.070796460137</v>
      </c>
      <c r="L918">
        <f t="shared" si="149"/>
        <v>1447.7488409090886</v>
      </c>
      <c r="M918">
        <f t="shared" si="150"/>
        <v>940.64027115988313</v>
      </c>
      <c r="N918">
        <f t="shared" si="151"/>
        <v>2357.2008485386677</v>
      </c>
      <c r="O918">
        <f t="shared" si="152"/>
        <v>1985.5023045485873</v>
      </c>
      <c r="P918">
        <f t="shared" si="153"/>
        <v>1772.4379570800966</v>
      </c>
      <c r="Q918">
        <f t="shared" si="154"/>
        <v>1440.388214040586</v>
      </c>
      <c r="R918">
        <f t="shared" si="155"/>
        <v>1847.9302021818114</v>
      </c>
      <c r="S918">
        <f t="shared" si="156"/>
        <v>2318.5699130640878</v>
      </c>
      <c r="T918">
        <f t="shared" si="157"/>
        <v>1735.4757137297104</v>
      </c>
      <c r="U918">
        <f t="shared" si="158"/>
        <v>1418.9959007109162</v>
      </c>
      <c r="V918">
        <f t="shared" si="159"/>
        <v>1538.0047641362048</v>
      </c>
    </row>
    <row r="919" spans="1:22" x14ac:dyDescent="0.25">
      <c r="A919">
        <f t="shared" si="160"/>
        <v>19759.500094108706</v>
      </c>
      <c r="B919">
        <f t="shared" si="160"/>
        <v>30191.454180357654</v>
      </c>
      <c r="C919">
        <f t="shared" si="160"/>
        <v>6997.8614718614244</v>
      </c>
      <c r="D919">
        <f t="shared" si="160"/>
        <v>17382.513286713191</v>
      </c>
      <c r="E919">
        <f t="shared" si="160"/>
        <v>24141.127166088991</v>
      </c>
      <c r="F919">
        <f t="shared" si="160"/>
        <v>38038.081996434819</v>
      </c>
      <c r="G919">
        <f t="shared" si="160"/>
        <v>18287.612173609345</v>
      </c>
      <c r="H919">
        <f t="shared" si="160"/>
        <v>12241.712024705648</v>
      </c>
      <c r="I919">
        <f t="shared" si="160"/>
        <v>10916.173690255326</v>
      </c>
      <c r="J919">
        <f t="shared" si="160"/>
        <v>7343.6231186032255</v>
      </c>
      <c r="K919" s="1">
        <f t="shared" si="160"/>
        <v>11323.738535800441</v>
      </c>
      <c r="L919">
        <f t="shared" si="149"/>
        <v>1450.7957431818159</v>
      </c>
      <c r="M919">
        <f t="shared" si="150"/>
        <v>942.41428134797093</v>
      </c>
      <c r="N919">
        <f t="shared" si="151"/>
        <v>2361.1772712201901</v>
      </c>
      <c r="O919">
        <f t="shared" si="152"/>
        <v>1988.529039539414</v>
      </c>
      <c r="P919">
        <f t="shared" si="153"/>
        <v>1774.6979536442511</v>
      </c>
      <c r="Q919">
        <f t="shared" si="154"/>
        <v>1442.689786773675</v>
      </c>
      <c r="R919">
        <f t="shared" si="155"/>
        <v>1849.179324218175</v>
      </c>
      <c r="S919">
        <f t="shared" si="156"/>
        <v>2319.0862751586142</v>
      </c>
      <c r="T919">
        <f t="shared" si="157"/>
        <v>1735.904892529504</v>
      </c>
      <c r="U919">
        <f t="shared" si="158"/>
        <v>1420.0070537352619</v>
      </c>
      <c r="V919">
        <f t="shared" si="159"/>
        <v>1538.8113089659455</v>
      </c>
    </row>
    <row r="920" spans="1:22" x14ac:dyDescent="0.25">
      <c r="A920">
        <f t="shared" si="160"/>
        <v>19700.744118200557</v>
      </c>
      <c r="B920">
        <f t="shared" si="160"/>
        <v>30410.065626140786</v>
      </c>
      <c r="C920">
        <f t="shared" si="160"/>
        <v>7099.6782106781648</v>
      </c>
      <c r="D920">
        <f t="shared" si="160"/>
        <v>17592.904522144425</v>
      </c>
      <c r="E920">
        <f t="shared" si="160"/>
        <v>24427.43241802181</v>
      </c>
      <c r="F920">
        <f t="shared" si="160"/>
        <v>37956.728074866187</v>
      </c>
      <c r="G920">
        <f t="shared" si="160"/>
        <v>18391.967426425694</v>
      </c>
      <c r="H920">
        <f t="shared" si="160"/>
        <v>12234.541401273878</v>
      </c>
      <c r="I920">
        <f t="shared" si="160"/>
        <v>10996.473981800515</v>
      </c>
      <c r="J920">
        <f t="shared" si="160"/>
        <v>7319.9826409793041</v>
      </c>
      <c r="K920" s="1">
        <f t="shared" si="160"/>
        <v>11335.588093322565</v>
      </c>
      <c r="L920">
        <f t="shared" si="149"/>
        <v>1453.8426454545431</v>
      </c>
      <c r="M920">
        <f t="shared" si="150"/>
        <v>944.18829153605873</v>
      </c>
      <c r="N920">
        <f t="shared" si="151"/>
        <v>2365.1536939017124</v>
      </c>
      <c r="O920">
        <f t="shared" si="152"/>
        <v>1991.5557745302408</v>
      </c>
      <c r="P920">
        <f t="shared" si="153"/>
        <v>1776.9579502084057</v>
      </c>
      <c r="Q920">
        <f t="shared" si="154"/>
        <v>1444.991359506764</v>
      </c>
      <c r="R920">
        <f t="shared" si="155"/>
        <v>1850.4284462545386</v>
      </c>
      <c r="S920">
        <f t="shared" si="156"/>
        <v>2319.6026372531405</v>
      </c>
      <c r="T920">
        <f t="shared" si="157"/>
        <v>1736.3340713292976</v>
      </c>
      <c r="U920">
        <f t="shared" si="158"/>
        <v>1421.0182067596077</v>
      </c>
      <c r="V920">
        <f t="shared" si="159"/>
        <v>1539.6178537956862</v>
      </c>
    </row>
    <row r="921" spans="1:22" x14ac:dyDescent="0.25">
      <c r="A921">
        <f t="shared" si="160"/>
        <v>19637.472990777253</v>
      </c>
      <c r="B921">
        <f t="shared" si="160"/>
        <v>30613.283132529978</v>
      </c>
      <c r="C921">
        <f t="shared" si="160"/>
        <v>7231.5858585858132</v>
      </c>
      <c r="D921">
        <f t="shared" si="160"/>
        <v>17832.992727272627</v>
      </c>
      <c r="E921">
        <f t="shared" si="160"/>
        <v>24703.464942681901</v>
      </c>
      <c r="F921">
        <f t="shared" si="160"/>
        <v>37847.949910873314</v>
      </c>
      <c r="G921">
        <f t="shared" si="160"/>
        <v>18486.928739848103</v>
      </c>
      <c r="H921">
        <f t="shared" si="160"/>
        <v>12235.522292993624</v>
      </c>
      <c r="I921">
        <f t="shared" si="160"/>
        <v>11086.986394557825</v>
      </c>
      <c r="J921">
        <f t="shared" si="160"/>
        <v>7307.7967088099285</v>
      </c>
      <c r="K921" s="1">
        <f t="shared" si="160"/>
        <v>11347.437650844689</v>
      </c>
      <c r="L921">
        <f t="shared" si="149"/>
        <v>1456.8895477272704</v>
      </c>
      <c r="M921">
        <f t="shared" si="150"/>
        <v>945.96230172414653</v>
      </c>
      <c r="N921">
        <f t="shared" si="151"/>
        <v>2369.1301165832347</v>
      </c>
      <c r="O921">
        <f t="shared" si="152"/>
        <v>1994.5825095210675</v>
      </c>
      <c r="P921">
        <f t="shared" si="153"/>
        <v>1779.2179467725603</v>
      </c>
      <c r="Q921">
        <f t="shared" si="154"/>
        <v>1447.2929322398529</v>
      </c>
      <c r="R921">
        <f t="shared" si="155"/>
        <v>1851.6775682909022</v>
      </c>
      <c r="S921">
        <f t="shared" si="156"/>
        <v>2320.1189993476669</v>
      </c>
      <c r="T921">
        <f t="shared" si="157"/>
        <v>1736.7632501290911</v>
      </c>
      <c r="U921">
        <f t="shared" si="158"/>
        <v>1422.0293597839534</v>
      </c>
      <c r="V921">
        <f t="shared" si="159"/>
        <v>1540.4243986254269</v>
      </c>
    </row>
    <row r="922" spans="1:22" x14ac:dyDescent="0.25">
      <c r="A922">
        <f t="shared" ref="A922:K922" si="161">A186-A558</f>
        <v>19593.807923960012</v>
      </c>
      <c r="B922">
        <f t="shared" si="161"/>
        <v>30798.288517707042</v>
      </c>
      <c r="C922">
        <f t="shared" si="161"/>
        <v>7368.7965367964898</v>
      </c>
      <c r="D922">
        <f t="shared" si="161"/>
        <v>18094.959720279621</v>
      </c>
      <c r="E922">
        <f t="shared" si="161"/>
        <v>24982.042921887441</v>
      </c>
      <c r="F922">
        <f t="shared" si="161"/>
        <v>37716.595989304697</v>
      </c>
      <c r="G922">
        <f t="shared" si="161"/>
        <v>18573.829447209904</v>
      </c>
      <c r="H922">
        <f t="shared" si="161"/>
        <v>12193.078942289127</v>
      </c>
      <c r="I922">
        <f t="shared" si="161"/>
        <v>11150.074564890892</v>
      </c>
      <c r="J922">
        <f t="shared" si="161"/>
        <v>7300.0350190647951</v>
      </c>
      <c r="K922" s="1">
        <f t="shared" si="161"/>
        <v>11359.68114776075</v>
      </c>
      <c r="L922">
        <f t="shared" si="149"/>
        <v>1459.9364499999976</v>
      </c>
      <c r="M922">
        <f t="shared" si="150"/>
        <v>947.73631191223433</v>
      </c>
      <c r="N922">
        <f t="shared" si="151"/>
        <v>2373.106539264757</v>
      </c>
      <c r="O922">
        <f t="shared" si="152"/>
        <v>1997.6092445118943</v>
      </c>
      <c r="P922">
        <f t="shared" si="153"/>
        <v>1781.4779433367148</v>
      </c>
      <c r="Q922">
        <f t="shared" si="154"/>
        <v>1449.5945049729419</v>
      </c>
      <c r="R922">
        <f t="shared" si="155"/>
        <v>1852.9266903272658</v>
      </c>
      <c r="S922">
        <f t="shared" si="156"/>
        <v>2320.6353614421932</v>
      </c>
      <c r="T922">
        <f t="shared" si="157"/>
        <v>1737.1924289288847</v>
      </c>
      <c r="U922">
        <f t="shared" si="158"/>
        <v>1423.0405128082991</v>
      </c>
      <c r="V922">
        <f t="shared" si="159"/>
        <v>1541.2309434551676</v>
      </c>
    </row>
    <row r="923" spans="1:22" x14ac:dyDescent="0.25">
      <c r="A923">
        <f t="shared" ref="A923:K923" si="162">A187-A559</f>
        <v>19570.203463203379</v>
      </c>
      <c r="B923">
        <f t="shared" si="162"/>
        <v>30991.566630156845</v>
      </c>
      <c r="C923">
        <f t="shared" si="162"/>
        <v>7527.9163059162584</v>
      </c>
      <c r="D923">
        <f t="shared" si="162"/>
        <v>18344.835804195704</v>
      </c>
      <c r="E923">
        <f t="shared" si="162"/>
        <v>25273.772416244501</v>
      </c>
      <c r="F923">
        <f t="shared" si="162"/>
        <v>37547.242067736064</v>
      </c>
      <c r="G923">
        <f t="shared" si="162"/>
        <v>18683.124093965645</v>
      </c>
      <c r="H923">
        <f t="shared" si="162"/>
        <v>12123.332561281601</v>
      </c>
      <c r="I923">
        <f t="shared" si="162"/>
        <v>11195.708189769417</v>
      </c>
      <c r="J923">
        <f t="shared" si="162"/>
        <v>7274.6975717439036</v>
      </c>
      <c r="K923" s="1">
        <f t="shared" si="162"/>
        <v>11385.773129525298</v>
      </c>
      <c r="L923">
        <f t="shared" si="149"/>
        <v>1462.9833522727249</v>
      </c>
      <c r="M923">
        <f t="shared" si="150"/>
        <v>949.51032210032213</v>
      </c>
      <c r="N923">
        <f t="shared" si="151"/>
        <v>2377.0829619462793</v>
      </c>
      <c r="O923">
        <f t="shared" si="152"/>
        <v>2000.6359795027211</v>
      </c>
      <c r="P923">
        <f t="shared" si="153"/>
        <v>1783.7379399008694</v>
      </c>
      <c r="Q923">
        <f t="shared" si="154"/>
        <v>1451.8960777060308</v>
      </c>
      <c r="R923">
        <f t="shared" si="155"/>
        <v>1854.1758123636293</v>
      </c>
      <c r="S923">
        <f t="shared" si="156"/>
        <v>2321.1517235367196</v>
      </c>
      <c r="T923">
        <f t="shared" si="157"/>
        <v>1737.6216077286783</v>
      </c>
      <c r="U923">
        <f t="shared" si="158"/>
        <v>1424.0516658326449</v>
      </c>
      <c r="V923">
        <f t="shared" si="159"/>
        <v>1542.0374882849082</v>
      </c>
    </row>
    <row r="924" spans="1:22" x14ac:dyDescent="0.25">
      <c r="A924">
        <f t="shared" ref="A924:K924" si="163">A188-A560</f>
        <v>19577.114153961891</v>
      </c>
      <c r="B924">
        <f t="shared" si="163"/>
        <v>31188.511409273313</v>
      </c>
      <c r="C924">
        <f t="shared" si="163"/>
        <v>7710.6118326117867</v>
      </c>
      <c r="D924">
        <f t="shared" si="163"/>
        <v>18564.287645687546</v>
      </c>
      <c r="E924">
        <f t="shared" si="163"/>
        <v>25559.138274237928</v>
      </c>
      <c r="F924">
        <f t="shared" si="163"/>
        <v>37366.73663101592</v>
      </c>
      <c r="G924">
        <f t="shared" si="163"/>
        <v>18804.509649812298</v>
      </c>
      <c r="H924">
        <f t="shared" si="163"/>
        <v>12050.404362092255</v>
      </c>
      <c r="I924">
        <f t="shared" si="163"/>
        <v>11249.64484495097</v>
      </c>
      <c r="J924">
        <f t="shared" si="163"/>
        <v>7252.9964880593761</v>
      </c>
      <c r="K924" s="1">
        <f t="shared" si="163"/>
        <v>11417.986323411058</v>
      </c>
      <c r="L924">
        <f t="shared" si="149"/>
        <v>1466.0302545454522</v>
      </c>
      <c r="M924">
        <f t="shared" si="150"/>
        <v>951.28433228840993</v>
      </c>
      <c r="N924">
        <f t="shared" si="151"/>
        <v>2381.0593846278016</v>
      </c>
      <c r="O924">
        <f t="shared" si="152"/>
        <v>2003.6627144935478</v>
      </c>
      <c r="P924">
        <f t="shared" si="153"/>
        <v>1785.9979364650239</v>
      </c>
      <c r="Q924">
        <f t="shared" si="154"/>
        <v>1454.1976504391198</v>
      </c>
      <c r="R924">
        <f t="shared" si="155"/>
        <v>1855.4249343999929</v>
      </c>
      <c r="S924">
        <f t="shared" si="156"/>
        <v>2321.668085631246</v>
      </c>
      <c r="T924">
        <f t="shared" si="157"/>
        <v>1738.0507865284719</v>
      </c>
      <c r="U924">
        <f t="shared" si="158"/>
        <v>1425.0628188569906</v>
      </c>
      <c r="V924">
        <f t="shared" si="159"/>
        <v>1542.8440331146489</v>
      </c>
    </row>
    <row r="925" spans="1:22" x14ac:dyDescent="0.25">
      <c r="A925">
        <f t="shared" ref="A925:K925" si="164">A189-A561</f>
        <v>19582.691511387078</v>
      </c>
      <c r="B925">
        <f t="shared" si="164"/>
        <v>31389.607703541289</v>
      </c>
      <c r="C925">
        <f t="shared" si="164"/>
        <v>7875.0649350648873</v>
      </c>
      <c r="D925">
        <f t="shared" si="164"/>
        <v>18763.012214452116</v>
      </c>
      <c r="E925">
        <f t="shared" si="164"/>
        <v>25840.988980716196</v>
      </c>
      <c r="F925">
        <f t="shared" si="164"/>
        <v>37206.382709447294</v>
      </c>
      <c r="G925">
        <f t="shared" si="164"/>
        <v>18922.440660204404</v>
      </c>
      <c r="H925">
        <f t="shared" si="164"/>
        <v>11967.809496236245</v>
      </c>
      <c r="I925">
        <f t="shared" si="164"/>
        <v>11291.581500132525</v>
      </c>
      <c r="J925">
        <f t="shared" si="164"/>
        <v>7248.0226771021207</v>
      </c>
      <c r="K925" s="1">
        <f t="shared" si="164"/>
        <v>11465.169214266514</v>
      </c>
      <c r="L925">
        <f t="shared" si="149"/>
        <v>1469.0771568181794</v>
      </c>
      <c r="M925">
        <f t="shared" si="150"/>
        <v>953.05834247649773</v>
      </c>
      <c r="N925">
        <f t="shared" si="151"/>
        <v>2385.0358073093239</v>
      </c>
      <c r="O925">
        <f t="shared" si="152"/>
        <v>2006.6894494843746</v>
      </c>
      <c r="P925">
        <f t="shared" si="153"/>
        <v>1788.2579330291785</v>
      </c>
      <c r="Q925">
        <f t="shared" si="154"/>
        <v>1456.4992231722088</v>
      </c>
      <c r="R925">
        <f t="shared" si="155"/>
        <v>1856.6740564363565</v>
      </c>
      <c r="S925">
        <f t="shared" si="156"/>
        <v>2322.1844477257723</v>
      </c>
      <c r="T925">
        <f t="shared" si="157"/>
        <v>1738.4799653282655</v>
      </c>
      <c r="U925">
        <f t="shared" si="158"/>
        <v>1426.0739718813363</v>
      </c>
      <c r="V925">
        <f t="shared" si="159"/>
        <v>1543.6505779443896</v>
      </c>
    </row>
    <row r="926" spans="1:22" x14ac:dyDescent="0.25">
      <c r="A926">
        <f t="shared" ref="A926:K926" si="165">A190-A562</f>
        <v>19566.026444569834</v>
      </c>
      <c r="B926">
        <f t="shared" si="165"/>
        <v>31574.946422051689</v>
      </c>
      <c r="C926">
        <f t="shared" si="165"/>
        <v>8036.5786435785958</v>
      </c>
      <c r="D926">
        <f t="shared" si="165"/>
        <v>18965.554965034869</v>
      </c>
      <c r="E926">
        <f t="shared" si="165"/>
        <v>26125.112414467199</v>
      </c>
      <c r="F926">
        <f t="shared" si="165"/>
        <v>37043.30151515139</v>
      </c>
      <c r="G926">
        <f t="shared" si="165"/>
        <v>19022.129246354085</v>
      </c>
      <c r="H926">
        <f t="shared" si="165"/>
        <v>11878.244933410535</v>
      </c>
      <c r="I926">
        <f t="shared" si="165"/>
        <v>11305.942397738319</v>
      </c>
      <c r="J926">
        <f t="shared" si="165"/>
        <v>7235.4731085691092</v>
      </c>
      <c r="K926" s="1">
        <f t="shared" si="165"/>
        <v>11522.412711182575</v>
      </c>
      <c r="L926">
        <f t="shared" si="149"/>
        <v>1472.1240590909067</v>
      </c>
      <c r="M926">
        <f t="shared" si="150"/>
        <v>954.83235266458553</v>
      </c>
      <c r="N926">
        <f t="shared" si="151"/>
        <v>2389.0122299908462</v>
      </c>
      <c r="O926">
        <f t="shared" si="152"/>
        <v>2009.7161844752013</v>
      </c>
      <c r="P926">
        <f t="shared" si="153"/>
        <v>1790.5179295933331</v>
      </c>
      <c r="Q926">
        <f t="shared" si="154"/>
        <v>1458.8007959052977</v>
      </c>
      <c r="R926">
        <f t="shared" si="155"/>
        <v>1857.9231784727201</v>
      </c>
      <c r="S926">
        <f t="shared" si="156"/>
        <v>2322.7008098202987</v>
      </c>
      <c r="T926">
        <f t="shared" si="157"/>
        <v>1738.9091441280591</v>
      </c>
      <c r="U926">
        <f t="shared" si="158"/>
        <v>1427.0851249056821</v>
      </c>
      <c r="V926">
        <f t="shared" si="159"/>
        <v>1544.4571227741303</v>
      </c>
    </row>
    <row r="927" spans="1:22" x14ac:dyDescent="0.25">
      <c r="A927">
        <f t="shared" ref="A927:K927" si="166">A191-A563</f>
        <v>19565.512892904109</v>
      </c>
      <c r="B927">
        <f t="shared" si="166"/>
        <v>31723.921504198461</v>
      </c>
      <c r="C927">
        <f t="shared" si="166"/>
        <v>8200.0014430013962</v>
      </c>
      <c r="D927">
        <f t="shared" si="166"/>
        <v>19173.006806526704</v>
      </c>
      <c r="E927">
        <f t="shared" si="166"/>
        <v>26397.720696703043</v>
      </c>
      <c r="F927">
        <f t="shared" si="166"/>
        <v>36893.432442067613</v>
      </c>
      <c r="G927">
        <f t="shared" si="166"/>
        <v>19088.939044624978</v>
      </c>
      <c r="H927">
        <f t="shared" si="166"/>
        <v>11777.680370584829</v>
      </c>
      <c r="I927">
        <f t="shared" si="166"/>
        <v>11332.121477162296</v>
      </c>
      <c r="J927">
        <f t="shared" si="166"/>
        <v>7206.6205097330658</v>
      </c>
      <c r="K927" s="1">
        <f t="shared" si="166"/>
        <v>11563.474389916822</v>
      </c>
      <c r="L927">
        <f t="shared" si="149"/>
        <v>1475.170961363634</v>
      </c>
      <c r="M927">
        <f t="shared" si="150"/>
        <v>956.60636285267333</v>
      </c>
      <c r="N927">
        <f t="shared" si="151"/>
        <v>2392.9886526723685</v>
      </c>
      <c r="O927">
        <f t="shared" si="152"/>
        <v>2012.7429194660281</v>
      </c>
      <c r="P927">
        <f t="shared" si="153"/>
        <v>1792.7779261574876</v>
      </c>
      <c r="Q927">
        <f t="shared" si="154"/>
        <v>1461.1023686383867</v>
      </c>
      <c r="R927">
        <f t="shared" si="155"/>
        <v>1859.1723005090837</v>
      </c>
      <c r="S927">
        <f t="shared" si="156"/>
        <v>2323.217171914825</v>
      </c>
      <c r="T927">
        <f t="shared" si="157"/>
        <v>1739.3383229278527</v>
      </c>
      <c r="U927">
        <f t="shared" si="158"/>
        <v>1428.0962779300278</v>
      </c>
      <c r="V927">
        <f t="shared" si="159"/>
        <v>1545.263667603871</v>
      </c>
    </row>
    <row r="928" spans="1:22" x14ac:dyDescent="0.25">
      <c r="A928">
        <f t="shared" ref="A928:K928" si="167">A192-A564</f>
        <v>19572.908432147473</v>
      </c>
      <c r="B928">
        <f t="shared" si="167"/>
        <v>31850.80567725432</v>
      </c>
      <c r="C928">
        <f t="shared" si="167"/>
        <v>8379.4242424241929</v>
      </c>
      <c r="D928">
        <f t="shared" si="167"/>
        <v>19389.216223776122</v>
      </c>
      <c r="E928">
        <f t="shared" si="167"/>
        <v>26622.359281969198</v>
      </c>
      <c r="F928">
        <f t="shared" si="167"/>
        <v>36730.987611408069</v>
      </c>
      <c r="G928">
        <f t="shared" si="167"/>
        <v>19124.930661077691</v>
      </c>
      <c r="H928">
        <f t="shared" si="167"/>
        <v>11686.024898668211</v>
      </c>
      <c r="I928">
        <f t="shared" si="167"/>
        <v>11389.330859616577</v>
      </c>
      <c r="J928">
        <f t="shared" si="167"/>
        <v>7181.4345775636903</v>
      </c>
      <c r="K928" s="1">
        <f t="shared" si="167"/>
        <v>11601.687583802579</v>
      </c>
      <c r="L928">
        <f t="shared" si="149"/>
        <v>1478.2178636363612</v>
      </c>
      <c r="M928">
        <f t="shared" si="150"/>
        <v>958.38037304076113</v>
      </c>
      <c r="N928">
        <f t="shared" si="151"/>
        <v>2396.9650753538908</v>
      </c>
      <c r="O928">
        <f t="shared" si="152"/>
        <v>2015.7696544568548</v>
      </c>
      <c r="P928">
        <f t="shared" si="153"/>
        <v>1795.0379227216422</v>
      </c>
      <c r="Q928">
        <f t="shared" si="154"/>
        <v>1463.4039413714756</v>
      </c>
      <c r="R928">
        <f t="shared" si="155"/>
        <v>1860.4214225454473</v>
      </c>
      <c r="S928">
        <f t="shared" si="156"/>
        <v>2323.7335340093514</v>
      </c>
      <c r="T928">
        <f t="shared" si="157"/>
        <v>1739.7675017276463</v>
      </c>
      <c r="U928">
        <f t="shared" si="158"/>
        <v>1429.1074309543735</v>
      </c>
      <c r="V928">
        <f t="shared" si="159"/>
        <v>1546.0702124336117</v>
      </c>
    </row>
    <row r="929" spans="1:22" x14ac:dyDescent="0.25">
      <c r="A929">
        <f t="shared" ref="A929:K929" si="168">A193-A565</f>
        <v>19582.970638057508</v>
      </c>
      <c r="B929">
        <f t="shared" si="168"/>
        <v>31985.538335158664</v>
      </c>
      <c r="C929">
        <f t="shared" si="168"/>
        <v>8584.3318903318414</v>
      </c>
      <c r="D929">
        <f t="shared" si="168"/>
        <v>19620.183216783116</v>
      </c>
      <c r="E929">
        <f t="shared" si="168"/>
        <v>26837.119079356562</v>
      </c>
      <c r="F929">
        <f t="shared" si="168"/>
        <v>36550.603386809147</v>
      </c>
      <c r="G929">
        <f t="shared" si="168"/>
        <v>19163.043489651616</v>
      </c>
      <c r="H929">
        <f t="shared" si="168"/>
        <v>11607.157305539469</v>
      </c>
      <c r="I929">
        <f t="shared" si="168"/>
        <v>11452.509939040552</v>
      </c>
      <c r="J929">
        <f t="shared" si="168"/>
        <v>7163.9759181215868</v>
      </c>
      <c r="K929" s="1">
        <f t="shared" si="168"/>
        <v>11616.537141324703</v>
      </c>
      <c r="L929">
        <f t="shared" si="149"/>
        <v>1481.2647659090885</v>
      </c>
      <c r="M929">
        <f t="shared" si="150"/>
        <v>960.15438322884893</v>
      </c>
      <c r="N929">
        <f t="shared" si="151"/>
        <v>2400.9414980354131</v>
      </c>
      <c r="O929">
        <f t="shared" si="152"/>
        <v>2018.7963894476816</v>
      </c>
      <c r="P929">
        <f t="shared" si="153"/>
        <v>1797.2979192857968</v>
      </c>
      <c r="Q929">
        <f t="shared" si="154"/>
        <v>1465.7055141045646</v>
      </c>
      <c r="R929">
        <f t="shared" si="155"/>
        <v>1861.6705445818109</v>
      </c>
      <c r="S929">
        <f t="shared" si="156"/>
        <v>2324.2498961038777</v>
      </c>
      <c r="T929">
        <f t="shared" si="157"/>
        <v>1740.1966805274399</v>
      </c>
      <c r="U929">
        <f t="shared" si="158"/>
        <v>1430.1185839787192</v>
      </c>
      <c r="V929">
        <f t="shared" si="159"/>
        <v>1546.8767572633524</v>
      </c>
    </row>
    <row r="930" spans="1:22" x14ac:dyDescent="0.25">
      <c r="A930">
        <f t="shared" ref="A930:K930" si="169">A194-A566</f>
        <v>19589.366177300872</v>
      </c>
      <c r="B930">
        <f t="shared" si="169"/>
        <v>32126.513417305432</v>
      </c>
      <c r="C930">
        <f t="shared" si="169"/>
        <v>8781.7243867243378</v>
      </c>
      <c r="D930">
        <f t="shared" si="169"/>
        <v>19877.028997668895</v>
      </c>
      <c r="E930">
        <f t="shared" si="169"/>
        <v>27047.878876743926</v>
      </c>
      <c r="F930">
        <f t="shared" si="169"/>
        <v>36364.037344028395</v>
      </c>
      <c r="G930">
        <f t="shared" si="169"/>
        <v>19233.307833377054</v>
      </c>
      <c r="H930">
        <f t="shared" si="169"/>
        <v>11535.865469986491</v>
      </c>
      <c r="I930">
        <f t="shared" si="169"/>
        <v>11524.507200282711</v>
      </c>
      <c r="J930">
        <f t="shared" si="169"/>
        <v>7142.6990768613014</v>
      </c>
      <c r="K930" s="1">
        <f t="shared" si="169"/>
        <v>11624.083668543795</v>
      </c>
      <c r="L930">
        <f t="shared" si="149"/>
        <v>1484.3116681818158</v>
      </c>
      <c r="M930">
        <f t="shared" si="150"/>
        <v>961.92839341693673</v>
      </c>
      <c r="N930">
        <f t="shared" si="151"/>
        <v>2404.9179207169354</v>
      </c>
      <c r="O930">
        <f t="shared" si="152"/>
        <v>2021.8231244385083</v>
      </c>
      <c r="P930">
        <f t="shared" si="153"/>
        <v>1799.5579158499513</v>
      </c>
      <c r="Q930">
        <f t="shared" si="154"/>
        <v>1468.0070868376536</v>
      </c>
      <c r="R930">
        <f t="shared" si="155"/>
        <v>1862.9196666181745</v>
      </c>
      <c r="S930">
        <f t="shared" si="156"/>
        <v>2324.7662581984041</v>
      </c>
      <c r="T930">
        <f t="shared" si="157"/>
        <v>1740.6258593272335</v>
      </c>
      <c r="U930">
        <f t="shared" si="158"/>
        <v>1431.129737003065</v>
      </c>
      <c r="V930">
        <f t="shared" si="159"/>
        <v>1547.6833020930931</v>
      </c>
    </row>
    <row r="931" spans="1:22" x14ac:dyDescent="0.25">
      <c r="A931">
        <f t="shared" ref="A931:K931" si="170">A195-A567</f>
        <v>19598.549595332115</v>
      </c>
      <c r="B931">
        <f t="shared" si="170"/>
        <v>32257.124863088564</v>
      </c>
      <c r="C931">
        <f t="shared" si="170"/>
        <v>8974.2987012986541</v>
      </c>
      <c r="D931">
        <f t="shared" si="170"/>
        <v>20135.844475524376</v>
      </c>
      <c r="E931">
        <f t="shared" si="170"/>
        <v>27250.850795343409</v>
      </c>
      <c r="F931">
        <f t="shared" si="170"/>
        <v>36190.804634580978</v>
      </c>
      <c r="G931">
        <f t="shared" si="170"/>
        <v>19327.390358920675</v>
      </c>
      <c r="H931">
        <f t="shared" si="170"/>
        <v>11459.209998069873</v>
      </c>
      <c r="I931">
        <f t="shared" si="170"/>
        <v>11609.807491827904</v>
      </c>
      <c r="J931">
        <f t="shared" si="170"/>
        <v>7112.3616295404099</v>
      </c>
      <c r="K931" s="1">
        <f t="shared" si="170"/>
        <v>11615.296862429555</v>
      </c>
      <c r="L931">
        <f t="shared" si="149"/>
        <v>1487.358570454543</v>
      </c>
      <c r="M931">
        <f t="shared" si="150"/>
        <v>963.70240360502453</v>
      </c>
      <c r="N931">
        <f t="shared" si="151"/>
        <v>2408.8943433984577</v>
      </c>
      <c r="O931">
        <f t="shared" si="152"/>
        <v>2024.8498594293351</v>
      </c>
      <c r="P931">
        <f t="shared" si="153"/>
        <v>1801.8179124141059</v>
      </c>
      <c r="Q931">
        <f t="shared" si="154"/>
        <v>1470.3086595707425</v>
      </c>
      <c r="R931">
        <f t="shared" si="155"/>
        <v>1864.168788654538</v>
      </c>
      <c r="S931">
        <f t="shared" si="156"/>
        <v>2325.2826202929305</v>
      </c>
      <c r="T931">
        <f t="shared" si="157"/>
        <v>1741.055038127027</v>
      </c>
      <c r="U931">
        <f t="shared" si="158"/>
        <v>1432.1408900274107</v>
      </c>
      <c r="V931">
        <f t="shared" si="159"/>
        <v>1548.4898469228337</v>
      </c>
    </row>
    <row r="932" spans="1:22" x14ac:dyDescent="0.25">
      <c r="A932">
        <f t="shared" ref="A932:K932" si="171">A196-A568</f>
        <v>19607.581498211846</v>
      </c>
      <c r="B932">
        <f t="shared" si="171"/>
        <v>32384.130248265639</v>
      </c>
      <c r="C932">
        <f t="shared" si="171"/>
        <v>9190.9942279941788</v>
      </c>
      <c r="D932">
        <f t="shared" si="171"/>
        <v>20357.114498834395</v>
      </c>
      <c r="E932">
        <f t="shared" si="171"/>
        <v>27464.428774548949</v>
      </c>
      <c r="F932">
        <f t="shared" si="171"/>
        <v>36003.662834224466</v>
      </c>
      <c r="G932">
        <f t="shared" si="171"/>
        <v>19419.230460221872</v>
      </c>
      <c r="H932">
        <f t="shared" si="171"/>
        <v>11367.251495850223</v>
      </c>
      <c r="I932">
        <f t="shared" si="171"/>
        <v>11692.653237918548</v>
      </c>
      <c r="J932">
        <f t="shared" si="171"/>
        <v>7072.4787276740644</v>
      </c>
      <c r="K932" s="1">
        <f t="shared" si="171"/>
        <v>11608.75248055774</v>
      </c>
      <c r="L932">
        <f t="shared" si="149"/>
        <v>1490.4054727272703</v>
      </c>
      <c r="M932">
        <f t="shared" si="150"/>
        <v>965.47641379311233</v>
      </c>
      <c r="N932">
        <f t="shared" si="151"/>
        <v>2412.8707660799801</v>
      </c>
      <c r="O932">
        <f t="shared" si="152"/>
        <v>2027.8765944201618</v>
      </c>
      <c r="P932">
        <f t="shared" si="153"/>
        <v>1804.0779089782604</v>
      </c>
      <c r="Q932">
        <f t="shared" si="154"/>
        <v>1472.6102323038315</v>
      </c>
      <c r="R932">
        <f t="shared" si="155"/>
        <v>1865.4179106909016</v>
      </c>
      <c r="S932">
        <f t="shared" si="156"/>
        <v>2325.7989823874568</v>
      </c>
      <c r="T932">
        <f t="shared" si="157"/>
        <v>1741.4842169268206</v>
      </c>
      <c r="U932">
        <f t="shared" si="158"/>
        <v>1433.1520430517564</v>
      </c>
      <c r="V932">
        <f t="shared" si="159"/>
        <v>1549.2963917525744</v>
      </c>
    </row>
    <row r="933" spans="1:22" x14ac:dyDescent="0.25">
      <c r="A933">
        <f t="shared" ref="A933:K933" si="172">A197-A569</f>
        <v>19589.674007152178</v>
      </c>
      <c r="B933">
        <f t="shared" si="172"/>
        <v>32500.923512230584</v>
      </c>
      <c r="C933">
        <f t="shared" si="172"/>
        <v>9440.0533910533431</v>
      </c>
      <c r="D933">
        <f t="shared" si="172"/>
        <v>20558.657249417149</v>
      </c>
      <c r="E933">
        <f t="shared" si="172"/>
        <v>27699.006753754496</v>
      </c>
      <c r="F933">
        <f t="shared" si="172"/>
        <v>35780.824064171</v>
      </c>
      <c r="G933">
        <f t="shared" si="172"/>
        <v>19497.646319098825</v>
      </c>
      <c r="H933">
        <f t="shared" si="172"/>
        <v>11262.959660297241</v>
      </c>
      <c r="I933">
        <f t="shared" si="172"/>
        <v>11756.014135524343</v>
      </c>
      <c r="J933">
        <f t="shared" si="172"/>
        <v>7033.8079470198409</v>
      </c>
      <c r="K933" s="1">
        <f t="shared" si="172"/>
        <v>11650.056583534408</v>
      </c>
      <c r="L933">
        <f t="shared" si="149"/>
        <v>1493.4523749999976</v>
      </c>
      <c r="M933">
        <f t="shared" si="150"/>
        <v>967.25042398120013</v>
      </c>
      <c r="N933">
        <f t="shared" si="151"/>
        <v>2416.8471887615024</v>
      </c>
      <c r="O933">
        <f t="shared" si="152"/>
        <v>2030.9033294109886</v>
      </c>
      <c r="P933">
        <f t="shared" si="153"/>
        <v>1806.337905542415</v>
      </c>
      <c r="Q933">
        <f t="shared" si="154"/>
        <v>1474.9118050369204</v>
      </c>
      <c r="R933">
        <f t="shared" si="155"/>
        <v>1866.6670327272652</v>
      </c>
      <c r="S933">
        <f t="shared" si="156"/>
        <v>2326.3153444819832</v>
      </c>
      <c r="T933">
        <f t="shared" si="157"/>
        <v>1741.9133957266142</v>
      </c>
      <c r="U933">
        <f t="shared" si="158"/>
        <v>1434.1631960761022</v>
      </c>
      <c r="V933">
        <f t="shared" si="159"/>
        <v>1550.1029365823151</v>
      </c>
    </row>
    <row r="934" spans="1:22" x14ac:dyDescent="0.25">
      <c r="A934">
        <f t="shared" ref="A934:K934" si="173">A198-A570</f>
        <v>19587.221061547061</v>
      </c>
      <c r="B934">
        <f t="shared" si="173"/>
        <v>32583.262230740991</v>
      </c>
      <c r="C934">
        <f t="shared" si="173"/>
        <v>9694.0216450215958</v>
      </c>
      <c r="D934">
        <f t="shared" si="173"/>
        <v>20771.199999999895</v>
      </c>
      <c r="E934">
        <f t="shared" si="173"/>
        <v>27962.705945081252</v>
      </c>
      <c r="F934">
        <f t="shared" si="173"/>
        <v>35541.136809269032</v>
      </c>
      <c r="G934">
        <f t="shared" si="173"/>
        <v>19575.213693127294</v>
      </c>
      <c r="H934">
        <f t="shared" si="173"/>
        <v>11152.66782474426</v>
      </c>
      <c r="I934">
        <f t="shared" si="173"/>
        <v>11801.981093736198</v>
      </c>
      <c r="J934">
        <f t="shared" si="173"/>
        <v>6999.4704996989494</v>
      </c>
      <c r="K934" s="1">
        <f t="shared" si="173"/>
        <v>11695.633413783804</v>
      </c>
      <c r="L934">
        <f t="shared" si="149"/>
        <v>1496.4992772727248</v>
      </c>
      <c r="M934">
        <f t="shared" si="150"/>
        <v>969.02443416928793</v>
      </c>
      <c r="N934">
        <f t="shared" si="151"/>
        <v>2420.8236114430247</v>
      </c>
      <c r="O934">
        <f t="shared" si="152"/>
        <v>2033.9300644018153</v>
      </c>
      <c r="P934">
        <f t="shared" si="153"/>
        <v>1808.5979021065696</v>
      </c>
      <c r="Q934">
        <f t="shared" si="154"/>
        <v>1477.2133777700094</v>
      </c>
      <c r="R934">
        <f t="shared" si="155"/>
        <v>1867.9161547636288</v>
      </c>
      <c r="S934">
        <f t="shared" si="156"/>
        <v>2326.8317065765095</v>
      </c>
      <c r="T934">
        <f t="shared" si="157"/>
        <v>1742.3425745264078</v>
      </c>
      <c r="U934">
        <f t="shared" si="158"/>
        <v>1435.1743491004479</v>
      </c>
      <c r="V934">
        <f t="shared" si="159"/>
        <v>1550.9094814120558</v>
      </c>
    </row>
    <row r="935" spans="1:22" x14ac:dyDescent="0.25">
      <c r="A935">
        <f t="shared" ref="A935:K935" si="174">A199-A571</f>
        <v>19614.949934123757</v>
      </c>
      <c r="B935">
        <f t="shared" si="174"/>
        <v>32644.600949251395</v>
      </c>
      <c r="C935">
        <f t="shared" si="174"/>
        <v>9914.4141414140922</v>
      </c>
      <c r="D935">
        <f t="shared" si="174"/>
        <v>20953.833659673553</v>
      </c>
      <c r="E935">
        <f t="shared" si="174"/>
        <v>28208.70816671104</v>
      </c>
      <c r="F935">
        <f t="shared" si="174"/>
        <v>35296.116221033735</v>
      </c>
      <c r="G935">
        <f t="shared" si="174"/>
        <v>19651.205309580007</v>
      </c>
      <c r="H935">
        <f t="shared" si="174"/>
        <v>11045.497201312493</v>
      </c>
      <c r="I935">
        <f t="shared" si="174"/>
        <v>11867.493506493511</v>
      </c>
      <c r="J935">
        <f t="shared" si="174"/>
        <v>6984.011840256846</v>
      </c>
      <c r="K935" s="1">
        <f t="shared" si="174"/>
        <v>11732.967819790776</v>
      </c>
      <c r="L935">
        <f t="shared" si="149"/>
        <v>1499.5461795454521</v>
      </c>
      <c r="M935">
        <f t="shared" si="150"/>
        <v>970.79844435737573</v>
      </c>
      <c r="N935">
        <f t="shared" si="151"/>
        <v>2424.800034124547</v>
      </c>
      <c r="O935">
        <f t="shared" si="152"/>
        <v>2036.9567993926421</v>
      </c>
      <c r="P935">
        <f t="shared" si="153"/>
        <v>1810.8578986707241</v>
      </c>
      <c r="Q935">
        <f t="shared" si="154"/>
        <v>1479.5149505030984</v>
      </c>
      <c r="R935">
        <f t="shared" si="155"/>
        <v>1869.1652767999924</v>
      </c>
      <c r="S935">
        <f t="shared" si="156"/>
        <v>2327.3480686710359</v>
      </c>
      <c r="T935">
        <f t="shared" si="157"/>
        <v>1742.7717533262014</v>
      </c>
      <c r="U935">
        <f t="shared" si="158"/>
        <v>1436.1855021247936</v>
      </c>
      <c r="V935">
        <f t="shared" si="159"/>
        <v>1551.7160262417965</v>
      </c>
    </row>
    <row r="936" spans="1:22" x14ac:dyDescent="0.25">
      <c r="A936">
        <f t="shared" ref="A936:K936" si="175">A200-A572</f>
        <v>19621.284867306516</v>
      </c>
      <c r="B936">
        <f t="shared" si="175"/>
        <v>32700.363910186046</v>
      </c>
      <c r="C936">
        <f t="shared" si="175"/>
        <v>10124.049062049013</v>
      </c>
      <c r="D936">
        <f t="shared" si="175"/>
        <v>21110.679440559339</v>
      </c>
      <c r="E936">
        <f t="shared" si="175"/>
        <v>28391.983115613555</v>
      </c>
      <c r="F936">
        <f t="shared" si="175"/>
        <v>35048.55017825299</v>
      </c>
      <c r="G936">
        <f t="shared" si="175"/>
        <v>19726.499956335749</v>
      </c>
      <c r="H936">
        <f t="shared" si="175"/>
        <v>10947.235668789815</v>
      </c>
      <c r="I936">
        <f t="shared" si="175"/>
        <v>11957.18773743264</v>
      </c>
      <c r="J936">
        <f t="shared" si="175"/>
        <v>6990.9774232389846</v>
      </c>
      <c r="K936" s="1">
        <f t="shared" si="175"/>
        <v>11756.787074282596</v>
      </c>
      <c r="L936">
        <f t="shared" si="149"/>
        <v>1502.5930818181794</v>
      </c>
      <c r="M936">
        <f t="shared" si="150"/>
        <v>972.57245454546353</v>
      </c>
      <c r="N936">
        <f t="shared" si="151"/>
        <v>2428.7764568060693</v>
      </c>
      <c r="O936">
        <f t="shared" si="152"/>
        <v>2039.9835343834689</v>
      </c>
      <c r="P936">
        <f t="shared" si="153"/>
        <v>1813.1178952348787</v>
      </c>
      <c r="Q936">
        <f t="shared" si="154"/>
        <v>1481.8165232361873</v>
      </c>
      <c r="R936">
        <f t="shared" si="155"/>
        <v>1870.414398836356</v>
      </c>
      <c r="S936">
        <f t="shared" si="156"/>
        <v>2327.8644307655622</v>
      </c>
      <c r="T936">
        <f t="shared" si="157"/>
        <v>1743.200932125995</v>
      </c>
      <c r="U936">
        <f t="shared" si="158"/>
        <v>1437.1966551491394</v>
      </c>
      <c r="V936">
        <f t="shared" si="159"/>
        <v>1552.5225710715372</v>
      </c>
    </row>
    <row r="937" spans="1:22" x14ac:dyDescent="0.25">
      <c r="A937">
        <f t="shared" ref="A937:K937" si="176">A201-A573</f>
        <v>19625.28646715594</v>
      </c>
      <c r="B937">
        <f t="shared" si="176"/>
        <v>32758.338992332807</v>
      </c>
      <c r="C937">
        <f t="shared" si="176"/>
        <v>10374.320346320297</v>
      </c>
      <c r="D937">
        <f t="shared" si="176"/>
        <v>21302.010069929966</v>
      </c>
      <c r="E937">
        <f t="shared" si="176"/>
        <v>28568.076246334254</v>
      </c>
      <c r="F937">
        <f t="shared" si="176"/>
        <v>34822.953832441941</v>
      </c>
      <c r="G937">
        <f t="shared" si="176"/>
        <v>19781.612784909674</v>
      </c>
      <c r="H937">
        <f t="shared" si="176"/>
        <v>10840.368075661074</v>
      </c>
      <c r="I937">
        <f t="shared" si="176"/>
        <v>12051.215301705099</v>
      </c>
      <c r="J937">
        <f t="shared" si="176"/>
        <v>6996.670278948397</v>
      </c>
      <c r="K937" s="1">
        <f t="shared" si="176"/>
        <v>11755.606328774416</v>
      </c>
      <c r="L937">
        <f t="shared" si="149"/>
        <v>1505.6399840909066</v>
      </c>
      <c r="M937">
        <f t="shared" si="150"/>
        <v>974.34646473355133</v>
      </c>
      <c r="N937">
        <f t="shared" si="151"/>
        <v>2432.7528794875916</v>
      </c>
      <c r="O937">
        <f t="shared" si="152"/>
        <v>2043.0102693742956</v>
      </c>
      <c r="P937">
        <f t="shared" si="153"/>
        <v>1815.3778917990333</v>
      </c>
      <c r="Q937">
        <f t="shared" si="154"/>
        <v>1484.1180959692763</v>
      </c>
      <c r="R937">
        <f t="shared" si="155"/>
        <v>1871.6635208727196</v>
      </c>
      <c r="S937">
        <f t="shared" si="156"/>
        <v>2328.3807928600886</v>
      </c>
      <c r="T937">
        <f t="shared" si="157"/>
        <v>1743.6301109257886</v>
      </c>
      <c r="U937">
        <f t="shared" si="158"/>
        <v>1438.2078081734851</v>
      </c>
      <c r="V937">
        <f t="shared" si="159"/>
        <v>1553.3291159012779</v>
      </c>
    </row>
    <row r="938" spans="1:22" x14ac:dyDescent="0.25">
      <c r="A938">
        <f t="shared" ref="A938:K938" si="177">A202-A574</f>
        <v>19636.318370035668</v>
      </c>
      <c r="B938">
        <f t="shared" si="177"/>
        <v>32807.071650237151</v>
      </c>
      <c r="C938">
        <f t="shared" si="177"/>
        <v>10667.197691197642</v>
      </c>
      <c r="D938">
        <f t="shared" si="177"/>
        <v>21500.461911421808</v>
      </c>
      <c r="E938">
        <f t="shared" si="177"/>
        <v>28752.502710388282</v>
      </c>
      <c r="F938">
        <f t="shared" si="177"/>
        <v>34606.993850267252</v>
      </c>
      <c r="G938">
        <f t="shared" si="177"/>
        <v>19841.968037726023</v>
      </c>
      <c r="H938">
        <f t="shared" si="177"/>
        <v>10743.288361320216</v>
      </c>
      <c r="I938">
        <f t="shared" si="177"/>
        <v>12140.485290219985</v>
      </c>
      <c r="J938">
        <f t="shared" si="177"/>
        <v>6989.3025285972035</v>
      </c>
      <c r="K938" s="1">
        <f t="shared" si="177"/>
        <v>11734.243765084417</v>
      </c>
      <c r="L938">
        <f t="shared" si="149"/>
        <v>1508.6868863636339</v>
      </c>
      <c r="M938">
        <f t="shared" si="150"/>
        <v>976.12047492163913</v>
      </c>
      <c r="N938">
        <f t="shared" si="151"/>
        <v>2436.7293021691139</v>
      </c>
      <c r="O938">
        <f t="shared" si="152"/>
        <v>2046.0370043651224</v>
      </c>
      <c r="P938">
        <f t="shared" si="153"/>
        <v>1817.6378883631878</v>
      </c>
      <c r="Q938">
        <f t="shared" si="154"/>
        <v>1486.4196687023652</v>
      </c>
      <c r="R938">
        <f t="shared" si="155"/>
        <v>1872.9126429090832</v>
      </c>
      <c r="S938">
        <f t="shared" si="156"/>
        <v>2328.897154954615</v>
      </c>
      <c r="T938">
        <f t="shared" si="157"/>
        <v>1744.0592897255822</v>
      </c>
      <c r="U938">
        <f t="shared" si="158"/>
        <v>1439.2189611978308</v>
      </c>
      <c r="V938">
        <f t="shared" si="159"/>
        <v>1554.1356607310186</v>
      </c>
    </row>
    <row r="939" spans="1:22" x14ac:dyDescent="0.25">
      <c r="A939">
        <f t="shared" ref="A939:K939" si="178">A203-A575</f>
        <v>19641.380575945699</v>
      </c>
      <c r="B939">
        <f t="shared" si="178"/>
        <v>32848.258853596039</v>
      </c>
      <c r="C939">
        <f t="shared" si="178"/>
        <v>10964.620490620438</v>
      </c>
      <c r="D939">
        <f t="shared" si="178"/>
        <v>21700.701631701522</v>
      </c>
      <c r="E939">
        <f t="shared" si="178"/>
        <v>28924.747356260494</v>
      </c>
      <c r="F939">
        <f t="shared" si="178"/>
        <v>34369.670231728924</v>
      </c>
      <c r="G939">
        <f t="shared" si="178"/>
        <v>19943.292987512068</v>
      </c>
      <c r="H939">
        <f t="shared" si="178"/>
        <v>10659.14804091875</v>
      </c>
      <c r="I939">
        <f t="shared" si="178"/>
        <v>12227.72497570457</v>
      </c>
      <c r="J939">
        <f t="shared" si="178"/>
        <v>6968.480232791464</v>
      </c>
      <c r="K939" s="1">
        <f t="shared" si="178"/>
        <v>11712.941807455025</v>
      </c>
      <c r="L939">
        <f t="shared" si="149"/>
        <v>1511.7337886363612</v>
      </c>
      <c r="M939">
        <f t="shared" si="150"/>
        <v>977.89448510972693</v>
      </c>
      <c r="N939">
        <f t="shared" si="151"/>
        <v>2440.7057248506362</v>
      </c>
      <c r="O939">
        <f t="shared" si="152"/>
        <v>2049.0637393559491</v>
      </c>
      <c r="P939">
        <f t="shared" si="153"/>
        <v>1819.8978849273424</v>
      </c>
      <c r="Q939">
        <f t="shared" si="154"/>
        <v>1488.7212414354542</v>
      </c>
      <c r="R939">
        <f t="shared" si="155"/>
        <v>1874.1617649454467</v>
      </c>
      <c r="S939">
        <f t="shared" si="156"/>
        <v>2329.4135170491413</v>
      </c>
      <c r="T939">
        <f t="shared" si="157"/>
        <v>1744.4884685253758</v>
      </c>
      <c r="U939">
        <f t="shared" si="158"/>
        <v>1440.2301142221766</v>
      </c>
      <c r="V939">
        <f t="shared" si="159"/>
        <v>1554.9422055607592</v>
      </c>
    </row>
    <row r="940" spans="1:22" x14ac:dyDescent="0.25">
      <c r="A940">
        <f t="shared" ref="A940:K940" si="179">A204-A576</f>
        <v>19610.685206098155</v>
      </c>
      <c r="B940">
        <f t="shared" si="179"/>
        <v>32903.597572106446</v>
      </c>
      <c r="C940">
        <f t="shared" si="179"/>
        <v>11246.679653679603</v>
      </c>
      <c r="D940">
        <f t="shared" si="179"/>
        <v>21900.69892773882</v>
      </c>
      <c r="E940">
        <f t="shared" si="179"/>
        <v>29072.749577890281</v>
      </c>
      <c r="F940">
        <f t="shared" si="179"/>
        <v>34096.952673796659</v>
      </c>
      <c r="G940">
        <f t="shared" si="179"/>
        <v>20027.799755479929</v>
      </c>
      <c r="H940">
        <f t="shared" si="179"/>
        <v>10575.76529627486</v>
      </c>
      <c r="I940">
        <f t="shared" si="179"/>
        <v>12317.358600583095</v>
      </c>
      <c r="J940">
        <f t="shared" si="179"/>
        <v>6933.2943006220867</v>
      </c>
      <c r="K940" s="1">
        <f t="shared" si="179"/>
        <v>11688.700455886241</v>
      </c>
      <c r="L940">
        <f t="shared" si="149"/>
        <v>1514.7806909090884</v>
      </c>
      <c r="M940">
        <f t="shared" si="150"/>
        <v>979.66849529781473</v>
      </c>
      <c r="N940">
        <f t="shared" si="151"/>
        <v>2444.6821475321585</v>
      </c>
      <c r="O940">
        <f t="shared" si="152"/>
        <v>2052.0904743467759</v>
      </c>
      <c r="P940">
        <f t="shared" si="153"/>
        <v>1822.1578814914969</v>
      </c>
      <c r="Q940">
        <f t="shared" si="154"/>
        <v>1491.0228141685432</v>
      </c>
      <c r="R940">
        <f t="shared" si="155"/>
        <v>1875.4108869818103</v>
      </c>
      <c r="S940">
        <f t="shared" si="156"/>
        <v>2329.9298791436677</v>
      </c>
      <c r="T940">
        <f t="shared" si="157"/>
        <v>1744.9176473251694</v>
      </c>
      <c r="U940">
        <f t="shared" si="158"/>
        <v>1441.2412672465223</v>
      </c>
      <c r="V940">
        <f t="shared" si="159"/>
        <v>1555.7487503904999</v>
      </c>
    </row>
    <row r="941" spans="1:22" x14ac:dyDescent="0.25">
      <c r="A941">
        <f t="shared" ref="A941:K941" si="180">A205-A577</f>
        <v>19578.141351402126</v>
      </c>
      <c r="B941">
        <f t="shared" si="180"/>
        <v>32950.209017889581</v>
      </c>
      <c r="C941">
        <f t="shared" si="180"/>
        <v>11511.950937950887</v>
      </c>
      <c r="D941">
        <f t="shared" si="180"/>
        <v>22105.968951048846</v>
      </c>
      <c r="E941">
        <f t="shared" si="180"/>
        <v>29193.509375277645</v>
      </c>
      <c r="F941">
        <f t="shared" si="180"/>
        <v>33819.326024955299</v>
      </c>
      <c r="G941">
        <f t="shared" si="180"/>
        <v>20081.548947690218</v>
      </c>
      <c r="H941">
        <f t="shared" si="180"/>
        <v>10482.109824358242</v>
      </c>
      <c r="I941">
        <f t="shared" si="180"/>
        <v>12409.14374061313</v>
      </c>
      <c r="J941">
        <f t="shared" si="180"/>
        <v>6892.7144290587712</v>
      </c>
      <c r="K941" s="1">
        <f t="shared" si="180"/>
        <v>11689.943952802305</v>
      </c>
      <c r="L941">
        <f t="shared" si="149"/>
        <v>1517.8275931818157</v>
      </c>
      <c r="M941">
        <f t="shared" si="150"/>
        <v>981.44250548590253</v>
      </c>
      <c r="N941">
        <f t="shared" si="151"/>
        <v>2448.6585702136808</v>
      </c>
      <c r="O941">
        <f t="shared" si="152"/>
        <v>2055.1172093376026</v>
      </c>
      <c r="P941">
        <f t="shared" si="153"/>
        <v>1824.4178780556515</v>
      </c>
      <c r="Q941">
        <f t="shared" si="154"/>
        <v>1493.3243869016321</v>
      </c>
      <c r="R941">
        <f t="shared" si="155"/>
        <v>1876.6600090181739</v>
      </c>
      <c r="S941">
        <f t="shared" si="156"/>
        <v>2330.446241238194</v>
      </c>
      <c r="T941">
        <f t="shared" si="157"/>
        <v>1745.3468261249629</v>
      </c>
      <c r="U941">
        <f t="shared" si="158"/>
        <v>1442.252420270868</v>
      </c>
      <c r="V941">
        <f t="shared" si="159"/>
        <v>1556.5552952202406</v>
      </c>
    </row>
    <row r="942" spans="1:22" x14ac:dyDescent="0.25">
      <c r="A942">
        <f t="shared" ref="A942:K942" si="181">A206-A578</f>
        <v>19572.597496706097</v>
      </c>
      <c r="B942">
        <f t="shared" si="181"/>
        <v>33005.275009127254</v>
      </c>
      <c r="C942">
        <f t="shared" si="181"/>
        <v>11770.373737373684</v>
      </c>
      <c r="D942">
        <f t="shared" si="181"/>
        <v>22292.087459207352</v>
      </c>
      <c r="E942">
        <f t="shared" si="181"/>
        <v>29304.147960543793</v>
      </c>
      <c r="F942">
        <f t="shared" si="181"/>
        <v>33544.547860962433</v>
      </c>
      <c r="G942">
        <f t="shared" si="181"/>
        <v>20165.752685355052</v>
      </c>
      <c r="H942">
        <f t="shared" si="181"/>
        <v>10376.575564562836</v>
      </c>
      <c r="I942">
        <f t="shared" si="181"/>
        <v>12476.231910946197</v>
      </c>
      <c r="J942">
        <f t="shared" si="181"/>
        <v>6838.5891029500017</v>
      </c>
      <c r="K942" s="1">
        <f t="shared" si="181"/>
        <v>11731.641995172913</v>
      </c>
      <c r="L942">
        <f t="shared" si="149"/>
        <v>1520.874495454543</v>
      </c>
      <c r="M942">
        <f t="shared" si="150"/>
        <v>983.21651567399033</v>
      </c>
      <c r="N942">
        <f t="shared" si="151"/>
        <v>2452.6349928952031</v>
      </c>
      <c r="O942">
        <f t="shared" si="152"/>
        <v>2058.1439443284294</v>
      </c>
      <c r="P942">
        <f t="shared" si="153"/>
        <v>1826.6778746198061</v>
      </c>
      <c r="Q942">
        <f t="shared" si="154"/>
        <v>1495.6259596347211</v>
      </c>
      <c r="R942">
        <f t="shared" si="155"/>
        <v>1877.9091310545375</v>
      </c>
      <c r="S942">
        <f t="shared" si="156"/>
        <v>2330.9626033327204</v>
      </c>
      <c r="T942">
        <f t="shared" si="157"/>
        <v>1745.7760049247565</v>
      </c>
      <c r="U942">
        <f t="shared" si="158"/>
        <v>1443.2635732952137</v>
      </c>
      <c r="V942">
        <f t="shared" si="159"/>
        <v>1557.3618400499813</v>
      </c>
    </row>
    <row r="943" spans="1:22" x14ac:dyDescent="0.25">
      <c r="A943">
        <f t="shared" ref="A943:K943" si="182">A207-A579</f>
        <v>19585.750611707037</v>
      </c>
      <c r="B943">
        <f t="shared" si="182"/>
        <v>33083.674333698262</v>
      </c>
      <c r="C943">
        <f t="shared" si="182"/>
        <v>12038.73593073588</v>
      </c>
      <c r="D943">
        <f t="shared" si="182"/>
        <v>22508.387785547675</v>
      </c>
      <c r="E943">
        <f t="shared" si="182"/>
        <v>29434.51381853722</v>
      </c>
      <c r="F943">
        <f t="shared" si="182"/>
        <v>33288.406060605928</v>
      </c>
      <c r="G943">
        <f t="shared" si="182"/>
        <v>20314.501877565337</v>
      </c>
      <c r="H943">
        <f t="shared" si="182"/>
        <v>10284.920092646218</v>
      </c>
      <c r="I943">
        <f t="shared" si="182"/>
        <v>12501.289778248965</v>
      </c>
      <c r="J943">
        <f t="shared" si="182"/>
        <v>6769.4637768412322</v>
      </c>
      <c r="K943" s="1">
        <f t="shared" si="182"/>
        <v>11762.340037543518</v>
      </c>
      <c r="L943">
        <f t="shared" si="149"/>
        <v>1523.9213977272702</v>
      </c>
      <c r="M943">
        <f t="shared" si="150"/>
        <v>984.99052586207813</v>
      </c>
      <c r="N943">
        <f t="shared" si="151"/>
        <v>2456.6114155767254</v>
      </c>
      <c r="O943">
        <f t="shared" si="152"/>
        <v>2061.1706793192561</v>
      </c>
      <c r="P943">
        <f t="shared" si="153"/>
        <v>1828.9378711839606</v>
      </c>
      <c r="Q943">
        <f t="shared" si="154"/>
        <v>1497.92753236781</v>
      </c>
      <c r="R943">
        <f t="shared" si="155"/>
        <v>1879.1582530909011</v>
      </c>
      <c r="S943">
        <f t="shared" si="156"/>
        <v>2331.4789654272467</v>
      </c>
      <c r="T943">
        <f t="shared" si="157"/>
        <v>1746.2051837245501</v>
      </c>
      <c r="U943">
        <f t="shared" si="158"/>
        <v>1444.2747263195595</v>
      </c>
      <c r="V943">
        <f t="shared" si="159"/>
        <v>1558.168384879722</v>
      </c>
    </row>
    <row r="944" spans="1:22" x14ac:dyDescent="0.25">
      <c r="A944">
        <f t="shared" ref="A944:K944" si="183">A208-A580</f>
        <v>19607.87342367768</v>
      </c>
      <c r="B944">
        <f t="shared" si="183"/>
        <v>33152.103961299581</v>
      </c>
      <c r="C944">
        <f t="shared" si="183"/>
        <v>12328.128427128377</v>
      </c>
      <c r="D944">
        <f t="shared" si="183"/>
        <v>22736.779020978909</v>
      </c>
      <c r="E944">
        <f t="shared" si="183"/>
        <v>29562.091797742767</v>
      </c>
      <c r="F944">
        <f t="shared" si="183"/>
        <v>33016.567290552448</v>
      </c>
      <c r="G944">
        <f t="shared" si="183"/>
        <v>20484.70561523017</v>
      </c>
      <c r="H944">
        <f t="shared" si="183"/>
        <v>10210.931287396268</v>
      </c>
      <c r="I944">
        <f t="shared" si="183"/>
        <v>12517.165827369914</v>
      </c>
      <c r="J944">
        <f t="shared" si="183"/>
        <v>6720.2475416415527</v>
      </c>
      <c r="K944" s="1">
        <f t="shared" si="183"/>
        <v>11793.25020112625</v>
      </c>
      <c r="L944">
        <f t="shared" si="149"/>
        <v>1526.9682999999975</v>
      </c>
      <c r="M944">
        <f t="shared" si="150"/>
        <v>986.76453605016593</v>
      </c>
      <c r="N944">
        <f t="shared" si="151"/>
        <v>2460.5878382582478</v>
      </c>
      <c r="O944">
        <f t="shared" si="152"/>
        <v>2064.1974143100829</v>
      </c>
      <c r="P944">
        <f t="shared" si="153"/>
        <v>1831.1978677481152</v>
      </c>
      <c r="Q944">
        <f t="shared" si="154"/>
        <v>1500.229105100899</v>
      </c>
      <c r="R944">
        <f t="shared" si="155"/>
        <v>1880.4073751272647</v>
      </c>
      <c r="S944">
        <f t="shared" si="156"/>
        <v>2331.9953275217731</v>
      </c>
      <c r="T944">
        <f t="shared" si="157"/>
        <v>1746.6343625243437</v>
      </c>
      <c r="U944">
        <f t="shared" si="158"/>
        <v>1445.2858793439052</v>
      </c>
      <c r="V944">
        <f t="shared" si="159"/>
        <v>1558.9749297094627</v>
      </c>
    </row>
    <row r="945" spans="1:22" x14ac:dyDescent="0.25">
      <c r="A945">
        <f t="shared" ref="A945:K945" si="184">A209-A581</f>
        <v>19612.420478072556</v>
      </c>
      <c r="B945">
        <f t="shared" si="184"/>
        <v>33182.836619203925</v>
      </c>
      <c r="C945">
        <f t="shared" si="184"/>
        <v>12613.308802308749</v>
      </c>
      <c r="D945">
        <f t="shared" si="184"/>
        <v>22911.655104894999</v>
      </c>
      <c r="E945">
        <f t="shared" si="184"/>
        <v>29696.881898160427</v>
      </c>
      <c r="F945">
        <f t="shared" si="184"/>
        <v>32721.546702317155</v>
      </c>
      <c r="G945">
        <f t="shared" si="184"/>
        <v>20597.363898349551</v>
      </c>
      <c r="H945">
        <f t="shared" si="184"/>
        <v>10119.518239722074</v>
      </c>
      <c r="I945">
        <f t="shared" si="184"/>
        <v>12538.708543157525</v>
      </c>
      <c r="J945">
        <f t="shared" si="184"/>
        <v>6691.3040337146012</v>
      </c>
      <c r="K945" s="1">
        <f t="shared" si="184"/>
        <v>11850.766425315038</v>
      </c>
      <c r="L945">
        <f t="shared" si="149"/>
        <v>1530.0152022727248</v>
      </c>
      <c r="M945">
        <f t="shared" si="150"/>
        <v>988.53854623825373</v>
      </c>
      <c r="N945">
        <f t="shared" si="151"/>
        <v>2464.5642609397701</v>
      </c>
      <c r="O945">
        <f t="shared" si="152"/>
        <v>2067.2241493009096</v>
      </c>
      <c r="P945">
        <f t="shared" si="153"/>
        <v>1833.4578643122697</v>
      </c>
      <c r="Q945">
        <f t="shared" si="154"/>
        <v>1502.530677833988</v>
      </c>
      <c r="R945">
        <f t="shared" si="155"/>
        <v>1881.6564971636283</v>
      </c>
      <c r="S945">
        <f t="shared" si="156"/>
        <v>2332.5116896162995</v>
      </c>
      <c r="T945">
        <f t="shared" si="157"/>
        <v>1747.0635413241373</v>
      </c>
      <c r="U945">
        <f t="shared" si="158"/>
        <v>1446.2970323682509</v>
      </c>
      <c r="V945">
        <f t="shared" si="159"/>
        <v>1559.7814745392034</v>
      </c>
    </row>
    <row r="946" spans="1:22" x14ac:dyDescent="0.25">
      <c r="A946">
        <f t="shared" ref="A946:K946" si="185">A210-A582</f>
        <v>19635.149350649255</v>
      </c>
      <c r="B946">
        <f t="shared" si="185"/>
        <v>33170.660186199173</v>
      </c>
      <c r="C946">
        <f t="shared" si="185"/>
        <v>12893.519480519426</v>
      </c>
      <c r="D946">
        <f t="shared" si="185"/>
        <v>23065.682703962593</v>
      </c>
      <c r="E946">
        <f t="shared" si="185"/>
        <v>29844.702301608399</v>
      </c>
      <c r="F946">
        <f t="shared" si="185"/>
        <v>32419.071568627318</v>
      </c>
      <c r="G946">
        <f t="shared" si="185"/>
        <v>20663.567636014384</v>
      </c>
      <c r="H946">
        <f t="shared" si="185"/>
        <v>10023.044585987273</v>
      </c>
      <c r="I946">
        <f t="shared" si="185"/>
        <v>12544.46338015726</v>
      </c>
      <c r="J946">
        <f t="shared" si="185"/>
        <v>6656.3302227573458</v>
      </c>
      <c r="K946" s="1">
        <f t="shared" si="185"/>
        <v>11902.161437382618</v>
      </c>
      <c r="L946">
        <f t="shared" si="149"/>
        <v>1533.062104545452</v>
      </c>
      <c r="M946">
        <f t="shared" si="150"/>
        <v>990.31255642634153</v>
      </c>
      <c r="N946">
        <f t="shared" si="151"/>
        <v>2468.5406836212924</v>
      </c>
      <c r="O946">
        <f t="shared" si="152"/>
        <v>2070.2508842917364</v>
      </c>
      <c r="P946">
        <f t="shared" si="153"/>
        <v>1835.7178608764243</v>
      </c>
      <c r="Q946">
        <f t="shared" si="154"/>
        <v>1504.8322505670769</v>
      </c>
      <c r="R946">
        <f t="shared" si="155"/>
        <v>1882.9056191999919</v>
      </c>
      <c r="S946">
        <f t="shared" si="156"/>
        <v>2333.0280517108258</v>
      </c>
      <c r="T946">
        <f t="shared" si="157"/>
        <v>1747.4927201239309</v>
      </c>
      <c r="U946">
        <f t="shared" si="158"/>
        <v>1447.3081853925967</v>
      </c>
      <c r="V946">
        <f t="shared" si="159"/>
        <v>1560.5880193689441</v>
      </c>
    </row>
    <row r="947" spans="1:22" x14ac:dyDescent="0.25">
      <c r="A947">
        <f t="shared" ref="A947:K947" si="186">A211-A583</f>
        <v>19645.605495953227</v>
      </c>
      <c r="B947">
        <f t="shared" si="186"/>
        <v>33141.78678349746</v>
      </c>
      <c r="C947">
        <f t="shared" si="186"/>
        <v>13170.093795093742</v>
      </c>
      <c r="D947">
        <f t="shared" si="186"/>
        <v>23235.073939393827</v>
      </c>
      <c r="E947">
        <f t="shared" si="186"/>
        <v>29997.068159601826</v>
      </c>
      <c r="F947">
        <f t="shared" si="186"/>
        <v>32090.59643493747</v>
      </c>
      <c r="G947">
        <f t="shared" si="186"/>
        <v>20724.195616103458</v>
      </c>
      <c r="H947">
        <f t="shared" si="186"/>
        <v>9974.1466898282306</v>
      </c>
      <c r="I947">
        <f t="shared" si="186"/>
        <v>12549.248520187297</v>
      </c>
      <c r="J947">
        <f t="shared" si="186"/>
        <v>6627.9927754364544</v>
      </c>
      <c r="K947" s="1">
        <f t="shared" si="186"/>
        <v>11944.798873692618</v>
      </c>
      <c r="L947">
        <f t="shared" si="149"/>
        <v>1536.1090068181793</v>
      </c>
      <c r="M947">
        <f t="shared" si="150"/>
        <v>992.08656661442933</v>
      </c>
      <c r="N947">
        <f t="shared" si="151"/>
        <v>2472.5171063028147</v>
      </c>
      <c r="O947">
        <f t="shared" si="152"/>
        <v>2073.2776192825631</v>
      </c>
      <c r="P947">
        <f t="shared" si="153"/>
        <v>1837.9778574405789</v>
      </c>
      <c r="Q947">
        <f t="shared" si="154"/>
        <v>1507.1338233001659</v>
      </c>
      <c r="R947">
        <f t="shared" si="155"/>
        <v>1884.1547412363554</v>
      </c>
      <c r="S947">
        <f t="shared" si="156"/>
        <v>2333.5444138053522</v>
      </c>
      <c r="T947">
        <f t="shared" si="157"/>
        <v>1747.9218989237245</v>
      </c>
      <c r="U947">
        <f t="shared" si="158"/>
        <v>1448.3193384169424</v>
      </c>
      <c r="V947">
        <f t="shared" si="159"/>
        <v>1561.3945641986847</v>
      </c>
    </row>
    <row r="948" spans="1:22" x14ac:dyDescent="0.25">
      <c r="A948">
        <f t="shared" ref="A948:K948" si="187">A212-A584</f>
        <v>19634.36467156023</v>
      </c>
      <c r="B948">
        <f t="shared" si="187"/>
        <v>33104.883077765444</v>
      </c>
      <c r="C948">
        <f t="shared" si="187"/>
        <v>13451.607503607451</v>
      </c>
      <c r="D948">
        <f t="shared" si="187"/>
        <v>23409.253053612942</v>
      </c>
      <c r="E948">
        <f t="shared" si="187"/>
        <v>30134.221896383126</v>
      </c>
      <c r="F948">
        <f t="shared" si="187"/>
        <v>31717.818270944605</v>
      </c>
      <c r="G948">
        <f t="shared" si="187"/>
        <v>20816.490262859199</v>
      </c>
      <c r="H948">
        <f t="shared" si="187"/>
        <v>9930.1578845782806</v>
      </c>
      <c r="I948">
        <f t="shared" si="187"/>
        <v>12574.215478399157</v>
      </c>
      <c r="J948">
        <f t="shared" si="187"/>
        <v>6593.6250250852609</v>
      </c>
      <c r="K948" s="1">
        <f t="shared" si="187"/>
        <v>11971.73934030565</v>
      </c>
      <c r="L948">
        <f t="shared" si="149"/>
        <v>1539.1559090909066</v>
      </c>
      <c r="M948">
        <f t="shared" si="150"/>
        <v>993.86057680251713</v>
      </c>
      <c r="N948">
        <f t="shared" si="151"/>
        <v>2476.493528984337</v>
      </c>
      <c r="O948">
        <f t="shared" si="152"/>
        <v>2076.3043542733899</v>
      </c>
      <c r="P948">
        <f t="shared" si="153"/>
        <v>1840.2378540047334</v>
      </c>
      <c r="Q948">
        <f t="shared" si="154"/>
        <v>1509.4353960332548</v>
      </c>
      <c r="R948">
        <f t="shared" si="155"/>
        <v>1885.403863272719</v>
      </c>
      <c r="S948">
        <f t="shared" si="156"/>
        <v>2334.0607758998785</v>
      </c>
      <c r="T948">
        <f t="shared" si="157"/>
        <v>1748.3510777235181</v>
      </c>
      <c r="U948">
        <f t="shared" si="158"/>
        <v>1449.3304914412881</v>
      </c>
      <c r="V948">
        <f t="shared" si="159"/>
        <v>1562.2011090284254</v>
      </c>
    </row>
    <row r="949" spans="1:22" x14ac:dyDescent="0.25">
      <c r="A949">
        <f t="shared" ref="A949:K949" si="188">A213-A585</f>
        <v>19611.002635046018</v>
      </c>
      <c r="B949">
        <f t="shared" si="188"/>
        <v>33064.34300839706</v>
      </c>
      <c r="C949">
        <f t="shared" si="188"/>
        <v>13734.393939393887</v>
      </c>
      <c r="D949">
        <f t="shared" si="188"/>
        <v>23562.8867132866</v>
      </c>
      <c r="E949">
        <f t="shared" si="188"/>
        <v>30262.193814982609</v>
      </c>
      <c r="F949">
        <f t="shared" si="188"/>
        <v>31351.13101604264</v>
      </c>
      <c r="G949">
        <f t="shared" si="188"/>
        <v>20913.087939917972</v>
      </c>
      <c r="H949">
        <f t="shared" si="188"/>
        <v>9857.6842308434825</v>
      </c>
      <c r="I949">
        <f t="shared" si="188"/>
        <v>12613.66728509586</v>
      </c>
      <c r="J949">
        <f t="shared" si="188"/>
        <v>6537.9845474613394</v>
      </c>
      <c r="K949" s="1">
        <f t="shared" si="188"/>
        <v>11992.013140252015</v>
      </c>
      <c r="L949">
        <f t="shared" si="149"/>
        <v>1542.2028113636338</v>
      </c>
      <c r="M949">
        <f t="shared" si="150"/>
        <v>995.63458699060493</v>
      </c>
      <c r="N949">
        <f t="shared" si="151"/>
        <v>2480.4699516658593</v>
      </c>
      <c r="O949">
        <f t="shared" si="152"/>
        <v>2079.3310892642166</v>
      </c>
      <c r="P949">
        <f t="shared" si="153"/>
        <v>1842.497850568888</v>
      </c>
      <c r="Q949">
        <f t="shared" si="154"/>
        <v>1511.7369687663438</v>
      </c>
      <c r="R949">
        <f t="shared" si="155"/>
        <v>1886.6529853090826</v>
      </c>
      <c r="S949">
        <f t="shared" si="156"/>
        <v>2334.5771379944049</v>
      </c>
      <c r="T949">
        <f t="shared" si="157"/>
        <v>1748.7802565233117</v>
      </c>
      <c r="U949">
        <f t="shared" si="158"/>
        <v>1450.3416444656339</v>
      </c>
      <c r="V949">
        <f t="shared" si="159"/>
        <v>1563.0076538581661</v>
      </c>
    </row>
    <row r="950" spans="1:22" x14ac:dyDescent="0.25">
      <c r="A950">
        <f t="shared" ref="A950:K950" si="189">A214-A586</f>
        <v>19597.973931865141</v>
      </c>
      <c r="B950">
        <f t="shared" si="189"/>
        <v>33021.802939028676</v>
      </c>
      <c r="C950">
        <f t="shared" si="189"/>
        <v>14022.513708513656</v>
      </c>
      <c r="D950">
        <f t="shared" si="189"/>
        <v>23675.308251748138</v>
      </c>
      <c r="E950">
        <f t="shared" si="189"/>
        <v>30388.589976006333</v>
      </c>
      <c r="F950">
        <f t="shared" si="189"/>
        <v>30989.958912655835</v>
      </c>
      <c r="G950">
        <f t="shared" si="189"/>
        <v>21008.776526067653</v>
      </c>
      <c r="H950">
        <f t="shared" si="189"/>
        <v>9764.6954255935289</v>
      </c>
      <c r="I950">
        <f t="shared" si="189"/>
        <v>12663.149394822867</v>
      </c>
      <c r="J950">
        <f t="shared" si="189"/>
        <v>6474.1622516555999</v>
      </c>
      <c r="K950" s="1">
        <f t="shared" si="189"/>
        <v>12003.711182622623</v>
      </c>
      <c r="L950">
        <f t="shared" si="149"/>
        <v>1545.2497136363611</v>
      </c>
      <c r="M950">
        <f t="shared" si="150"/>
        <v>997.40859717869273</v>
      </c>
      <c r="N950">
        <f t="shared" si="151"/>
        <v>2484.4463743473816</v>
      </c>
      <c r="O950">
        <f t="shared" si="152"/>
        <v>2082.3578242550434</v>
      </c>
      <c r="P950">
        <f t="shared" si="153"/>
        <v>1844.7578471330426</v>
      </c>
      <c r="Q950">
        <f t="shared" si="154"/>
        <v>1514.0385414994328</v>
      </c>
      <c r="R950">
        <f t="shared" si="155"/>
        <v>1887.9021073454462</v>
      </c>
      <c r="S950">
        <f t="shared" si="156"/>
        <v>2335.0935000889313</v>
      </c>
      <c r="T950">
        <f t="shared" si="157"/>
        <v>1749.2094353231053</v>
      </c>
      <c r="U950">
        <f t="shared" si="158"/>
        <v>1451.3527974899796</v>
      </c>
      <c r="V950">
        <f t="shared" si="159"/>
        <v>1563.8141986879068</v>
      </c>
    </row>
    <row r="951" spans="1:22" x14ac:dyDescent="0.25">
      <c r="A951">
        <f t="shared" ref="A951:K951" si="190">A215-A587</f>
        <v>19567.702804441837</v>
      </c>
      <c r="B951">
        <f t="shared" si="190"/>
        <v>32949.838627236051</v>
      </c>
      <c r="C951">
        <f t="shared" si="190"/>
        <v>14323.542568542516</v>
      </c>
      <c r="D951">
        <f t="shared" si="190"/>
        <v>23755.851002330885</v>
      </c>
      <c r="E951">
        <f t="shared" si="190"/>
        <v>30484.895227939152</v>
      </c>
      <c r="F951">
        <f t="shared" si="190"/>
        <v>30626.695900178114</v>
      </c>
      <c r="G951">
        <f t="shared" si="190"/>
        <v>21096.768142520366</v>
      </c>
      <c r="H951">
        <f t="shared" si="190"/>
        <v>9654.6460142829746</v>
      </c>
      <c r="I951">
        <f t="shared" si="190"/>
        <v>12724.631504549876</v>
      </c>
      <c r="J951">
        <f t="shared" si="190"/>
        <v>6422.5217740316784</v>
      </c>
      <c r="K951" s="1">
        <f t="shared" si="190"/>
        <v>11986.681952265959</v>
      </c>
      <c r="L951">
        <f t="shared" si="149"/>
        <v>1548.2966159090884</v>
      </c>
      <c r="M951">
        <f t="shared" si="150"/>
        <v>999.18260736678053</v>
      </c>
      <c r="N951">
        <f t="shared" si="151"/>
        <v>2488.4227970289039</v>
      </c>
      <c r="O951">
        <f t="shared" si="152"/>
        <v>2085.3845592458702</v>
      </c>
      <c r="P951">
        <f t="shared" si="153"/>
        <v>1847.0178436971971</v>
      </c>
      <c r="Q951">
        <f t="shared" si="154"/>
        <v>1516.3401142325217</v>
      </c>
      <c r="R951">
        <f t="shared" si="155"/>
        <v>1889.1512293818098</v>
      </c>
      <c r="S951">
        <f t="shared" si="156"/>
        <v>2335.6098621834576</v>
      </c>
      <c r="T951">
        <f t="shared" si="157"/>
        <v>1749.6386141228988</v>
      </c>
      <c r="U951">
        <f t="shared" si="158"/>
        <v>1452.3639505143253</v>
      </c>
      <c r="V951">
        <f t="shared" si="159"/>
        <v>1564.6207435176475</v>
      </c>
    </row>
    <row r="952" spans="1:22" x14ac:dyDescent="0.25">
      <c r="A952">
        <f t="shared" ref="A952:K952" si="191">A216-A588</f>
        <v>19509.583192170052</v>
      </c>
      <c r="B952">
        <f t="shared" si="191"/>
        <v>32836.813709382819</v>
      </c>
      <c r="C952">
        <f t="shared" si="191"/>
        <v>14642.904761904709</v>
      </c>
      <c r="D952">
        <f t="shared" si="191"/>
        <v>23801.424055943942</v>
      </c>
      <c r="E952">
        <f t="shared" si="191"/>
        <v>30571.594419265908</v>
      </c>
      <c r="F952">
        <f t="shared" si="191"/>
        <v>30241.917736185242</v>
      </c>
      <c r="G952">
        <f t="shared" si="191"/>
        <v>21174.335516548836</v>
      </c>
      <c r="H952">
        <f t="shared" si="191"/>
        <v>9514.1117544875688</v>
      </c>
      <c r="I952">
        <f t="shared" si="191"/>
        <v>12783.810583973853</v>
      </c>
      <c r="J952">
        <f t="shared" si="191"/>
        <v>6377.305538831999</v>
      </c>
      <c r="K952" s="1">
        <f t="shared" si="191"/>
        <v>11969.531509788083</v>
      </c>
      <c r="L952">
        <f t="shared" si="149"/>
        <v>1551.3435181818156</v>
      </c>
      <c r="M952">
        <f t="shared" si="150"/>
        <v>1000.9566175548683</v>
      </c>
      <c r="N952">
        <f t="shared" si="151"/>
        <v>2492.3992197104262</v>
      </c>
      <c r="O952">
        <f t="shared" si="152"/>
        <v>2088.4112942366969</v>
      </c>
      <c r="P952">
        <f t="shared" si="153"/>
        <v>1849.2778402613517</v>
      </c>
      <c r="Q952">
        <f t="shared" si="154"/>
        <v>1518.6416869656107</v>
      </c>
      <c r="R952">
        <f t="shared" si="155"/>
        <v>1890.4003514181734</v>
      </c>
      <c r="S952">
        <f t="shared" si="156"/>
        <v>2336.126224277984</v>
      </c>
      <c r="T952">
        <f t="shared" si="157"/>
        <v>1750.0677929226924</v>
      </c>
      <c r="U952">
        <f t="shared" si="158"/>
        <v>1453.3751035386711</v>
      </c>
      <c r="V952">
        <f t="shared" si="159"/>
        <v>1565.4272883473882</v>
      </c>
    </row>
    <row r="953" spans="1:22" x14ac:dyDescent="0.25">
      <c r="A953">
        <f t="shared" ref="A953:K953" si="192">A217-A589</f>
        <v>19490.43327686796</v>
      </c>
      <c r="B953">
        <f t="shared" si="192"/>
        <v>32702.091821832611</v>
      </c>
      <c r="C953">
        <f t="shared" si="192"/>
        <v>14960.145743145689</v>
      </c>
      <c r="D953">
        <f t="shared" si="192"/>
        <v>23845.330442890328</v>
      </c>
      <c r="E953">
        <f t="shared" si="192"/>
        <v>30666.202701501759</v>
      </c>
      <c r="F953">
        <f t="shared" si="192"/>
        <v>29863.200178252981</v>
      </c>
      <c r="G953">
        <f t="shared" si="192"/>
        <v>21266.842284516701</v>
      </c>
      <c r="H953">
        <f t="shared" si="192"/>
        <v>9360.4259795406469</v>
      </c>
      <c r="I953">
        <f t="shared" si="192"/>
        <v>12818.413905822072</v>
      </c>
      <c r="J953">
        <f t="shared" si="192"/>
        <v>6318.8771824201995</v>
      </c>
      <c r="K953" s="1">
        <f t="shared" si="192"/>
        <v>11985.078037007175</v>
      </c>
      <c r="L953">
        <f t="shared" si="149"/>
        <v>1554.3904204545429</v>
      </c>
      <c r="M953">
        <f t="shared" si="150"/>
        <v>1002.7306277429561</v>
      </c>
      <c r="N953">
        <f t="shared" si="151"/>
        <v>2496.3756423919485</v>
      </c>
      <c r="O953">
        <f t="shared" si="152"/>
        <v>2091.4380292275237</v>
      </c>
      <c r="P953">
        <f t="shared" si="153"/>
        <v>1851.5378368255062</v>
      </c>
      <c r="Q953">
        <f t="shared" si="154"/>
        <v>1520.9432596986996</v>
      </c>
      <c r="R953">
        <f t="shared" si="155"/>
        <v>1891.649473454537</v>
      </c>
      <c r="S953">
        <f t="shared" si="156"/>
        <v>2336.6425863725103</v>
      </c>
      <c r="T953">
        <f t="shared" si="157"/>
        <v>1750.496971722486</v>
      </c>
      <c r="U953">
        <f t="shared" si="158"/>
        <v>1454.3862565630168</v>
      </c>
      <c r="V953">
        <f t="shared" si="159"/>
        <v>1566.2338331771289</v>
      </c>
    </row>
    <row r="954" spans="1:22" x14ac:dyDescent="0.25">
      <c r="A954">
        <f t="shared" ref="A954:K954" si="193">A218-A590</f>
        <v>19475.343967626475</v>
      </c>
      <c r="B954">
        <f t="shared" si="193"/>
        <v>32559.612358524835</v>
      </c>
      <c r="C954">
        <f t="shared" si="193"/>
        <v>15268.447330447274</v>
      </c>
      <c r="D954">
        <f t="shared" si="193"/>
        <v>23872.933799533683</v>
      </c>
      <c r="E954">
        <f t="shared" si="193"/>
        <v>30747.962498889123</v>
      </c>
      <c r="F954">
        <f t="shared" si="193"/>
        <v>29502.391711229808</v>
      </c>
      <c r="G954">
        <f t="shared" si="193"/>
        <v>21353.894507030018</v>
      </c>
      <c r="H954">
        <f t="shared" si="193"/>
        <v>9229.3765682300891</v>
      </c>
      <c r="I954">
        <f t="shared" si="193"/>
        <v>12847.411167064231</v>
      </c>
      <c r="J954">
        <f t="shared" si="193"/>
        <v>6243.600341159914</v>
      </c>
      <c r="K954" s="1">
        <f t="shared" si="193"/>
        <v>12012.533655135359</v>
      </c>
      <c r="L954">
        <f t="shared" si="149"/>
        <v>1557.4373227272702</v>
      </c>
      <c r="M954">
        <f t="shared" si="150"/>
        <v>1004.5046379310439</v>
      </c>
      <c r="N954">
        <f t="shared" si="151"/>
        <v>2500.3520650734708</v>
      </c>
      <c r="O954">
        <f t="shared" si="152"/>
        <v>2094.4647642183504</v>
      </c>
      <c r="P954">
        <f t="shared" si="153"/>
        <v>1853.7978333896608</v>
      </c>
      <c r="Q954">
        <f t="shared" si="154"/>
        <v>1523.2448324317886</v>
      </c>
      <c r="R954">
        <f t="shared" si="155"/>
        <v>1892.8985954909006</v>
      </c>
      <c r="S954">
        <f t="shared" si="156"/>
        <v>2337.1589484670367</v>
      </c>
      <c r="T954">
        <f t="shared" si="157"/>
        <v>1750.9261505222796</v>
      </c>
      <c r="U954">
        <f t="shared" si="158"/>
        <v>1455.3974095873625</v>
      </c>
      <c r="V954">
        <f t="shared" si="159"/>
        <v>1567.0403780068696</v>
      </c>
    </row>
    <row r="955" spans="1:22" x14ac:dyDescent="0.25">
      <c r="A955">
        <f t="shared" ref="A955:K955" si="194">A219-A591</f>
        <v>19412.891022021358</v>
      </c>
      <c r="B955">
        <f t="shared" si="194"/>
        <v>32390.314713398879</v>
      </c>
      <c r="C955">
        <f t="shared" si="194"/>
        <v>15575.445887445834</v>
      </c>
      <c r="D955">
        <f t="shared" si="194"/>
        <v>23898.325034964917</v>
      </c>
      <c r="E955">
        <f t="shared" si="194"/>
        <v>30830.298053852239</v>
      </c>
      <c r="F955">
        <f t="shared" si="194"/>
        <v>29139.643850267239</v>
      </c>
      <c r="G955">
        <f t="shared" si="194"/>
        <v>21410.189153785759</v>
      </c>
      <c r="H955">
        <f t="shared" si="194"/>
        <v>9120.2362478286232</v>
      </c>
      <c r="I955">
        <f t="shared" si="194"/>
        <v>12914.559943457907</v>
      </c>
      <c r="J955">
        <f t="shared" si="194"/>
        <v>6171.6265302026586</v>
      </c>
      <c r="K955" s="1">
        <f t="shared" si="194"/>
        <v>12032.443818718088</v>
      </c>
      <c r="L955">
        <f t="shared" si="149"/>
        <v>1560.4842249999974</v>
      </c>
      <c r="M955">
        <f t="shared" si="150"/>
        <v>1006.2786481191317</v>
      </c>
      <c r="N955">
        <f t="shared" si="151"/>
        <v>2504.3284877549931</v>
      </c>
      <c r="O955">
        <f t="shared" si="152"/>
        <v>2097.4914992091772</v>
      </c>
      <c r="P955">
        <f t="shared" si="153"/>
        <v>1856.0578299538154</v>
      </c>
      <c r="Q955">
        <f t="shared" si="154"/>
        <v>1525.5464051648776</v>
      </c>
      <c r="R955">
        <f t="shared" si="155"/>
        <v>1894.1477175272641</v>
      </c>
      <c r="S955">
        <f t="shared" si="156"/>
        <v>2337.675310561563</v>
      </c>
      <c r="T955">
        <f t="shared" si="157"/>
        <v>1751.3553293220732</v>
      </c>
      <c r="U955">
        <f t="shared" si="158"/>
        <v>1456.4085626117082</v>
      </c>
      <c r="V955">
        <f t="shared" si="159"/>
        <v>1567.8469228366102</v>
      </c>
    </row>
    <row r="956" spans="1:22" x14ac:dyDescent="0.25">
      <c r="A956">
        <f t="shared" ref="A956:K956" si="195">A220-A592</f>
        <v>19291.074440052602</v>
      </c>
      <c r="B956">
        <f t="shared" si="195"/>
        <v>32185.683734939586</v>
      </c>
      <c r="C956">
        <f t="shared" si="195"/>
        <v>15866.171717171663</v>
      </c>
      <c r="D956">
        <f t="shared" si="195"/>
        <v>23925.170815850695</v>
      </c>
      <c r="E956">
        <f t="shared" si="195"/>
        <v>30897.845730027482</v>
      </c>
      <c r="F956">
        <f t="shared" si="195"/>
        <v>28751.411140819815</v>
      </c>
      <c r="G956">
        <f t="shared" si="195"/>
        <v>21435.332285389984</v>
      </c>
      <c r="H956">
        <f t="shared" si="195"/>
        <v>9013.6413819726131</v>
      </c>
      <c r="I956">
        <f t="shared" si="195"/>
        <v>13011.223871366732</v>
      </c>
      <c r="J956">
        <f t="shared" si="195"/>
        <v>6108.652719245405</v>
      </c>
      <c r="K956" s="1">
        <f t="shared" si="195"/>
        <v>12024.899436846272</v>
      </c>
      <c r="L956">
        <f t="shared" si="149"/>
        <v>1563.5311272727247</v>
      </c>
      <c r="M956">
        <f t="shared" si="150"/>
        <v>1008.0526583072195</v>
      </c>
      <c r="N956">
        <f t="shared" si="151"/>
        <v>2508.3049104365155</v>
      </c>
      <c r="O956">
        <f t="shared" si="152"/>
        <v>2100.5182342000039</v>
      </c>
      <c r="P956">
        <f t="shared" si="153"/>
        <v>1858.3178265179699</v>
      </c>
      <c r="Q956">
        <f t="shared" si="154"/>
        <v>1527.8479778979665</v>
      </c>
      <c r="R956">
        <f t="shared" si="155"/>
        <v>1895.3968395636277</v>
      </c>
      <c r="S956">
        <f t="shared" si="156"/>
        <v>2338.1916726560894</v>
      </c>
      <c r="T956">
        <f t="shared" si="157"/>
        <v>1751.7845081218668</v>
      </c>
      <c r="U956">
        <f t="shared" si="158"/>
        <v>1457.419715636054</v>
      </c>
      <c r="V956">
        <f t="shared" si="159"/>
        <v>1568.6534676663509</v>
      </c>
    </row>
    <row r="957" spans="1:22" x14ac:dyDescent="0.25">
      <c r="A957">
        <f t="shared" ref="A957:K957" si="196">A221-A593</f>
        <v>19118.257858083845</v>
      </c>
      <c r="B957">
        <f t="shared" si="196"/>
        <v>31976.386089813626</v>
      </c>
      <c r="C957">
        <f t="shared" si="196"/>
        <v>16131.897546897491</v>
      </c>
      <c r="D957">
        <f t="shared" si="196"/>
        <v>23936.046899766785</v>
      </c>
      <c r="E957">
        <f t="shared" si="196"/>
        <v>30931.241891051213</v>
      </c>
      <c r="F957">
        <f t="shared" si="196"/>
        <v>28366.178431372402</v>
      </c>
      <c r="G957">
        <f t="shared" si="196"/>
        <v>21467.778447297242</v>
      </c>
      <c r="H957">
        <f t="shared" si="196"/>
        <v>8914.5616676317513</v>
      </c>
      <c r="I957">
        <f t="shared" si="196"/>
        <v>13096.099920487679</v>
      </c>
      <c r="J957">
        <f t="shared" si="196"/>
        <v>6030.6789082881496</v>
      </c>
      <c r="K957" s="1">
        <f t="shared" si="196"/>
        <v>12010.324751944152</v>
      </c>
      <c r="L957">
        <f t="shared" si="149"/>
        <v>1566.578029545452</v>
      </c>
      <c r="M957">
        <f t="shared" si="150"/>
        <v>1009.8266684953073</v>
      </c>
      <c r="N957">
        <f t="shared" si="151"/>
        <v>2512.2813331180378</v>
      </c>
      <c r="O957">
        <f t="shared" si="152"/>
        <v>2103.5449691908307</v>
      </c>
      <c r="P957">
        <f t="shared" si="153"/>
        <v>1860.5778230821245</v>
      </c>
      <c r="Q957">
        <f t="shared" si="154"/>
        <v>1530.1495506310555</v>
      </c>
      <c r="R957">
        <f t="shared" si="155"/>
        <v>1896.6459615999913</v>
      </c>
      <c r="S957">
        <f t="shared" si="156"/>
        <v>2338.7080347506158</v>
      </c>
      <c r="T957">
        <f t="shared" si="157"/>
        <v>1752.2136869216604</v>
      </c>
      <c r="U957">
        <f t="shared" si="158"/>
        <v>1458.4308686603997</v>
      </c>
      <c r="V957">
        <f t="shared" si="159"/>
        <v>1569.4600124960916</v>
      </c>
    </row>
    <row r="958" spans="1:22" x14ac:dyDescent="0.25">
      <c r="A958">
        <f t="shared" ref="A958:K958" si="197">A222-A594</f>
        <v>18951.592791266601</v>
      </c>
      <c r="B958">
        <f t="shared" si="197"/>
        <v>31757.179353778578</v>
      </c>
      <c r="C958">
        <f t="shared" si="197"/>
        <v>16397.108225108168</v>
      </c>
      <c r="D958">
        <f t="shared" si="197"/>
        <v>23966.468438228323</v>
      </c>
      <c r="E958">
        <f t="shared" si="197"/>
        <v>30948.456233893121</v>
      </c>
      <c r="F958">
        <f t="shared" si="197"/>
        <v>28005.066934046205</v>
      </c>
      <c r="G958">
        <f t="shared" si="197"/>
        <v>21522.891275871167</v>
      </c>
      <c r="H958">
        <f t="shared" si="197"/>
        <v>8809.9971048060415</v>
      </c>
      <c r="I958">
        <f t="shared" si="197"/>
        <v>13148.369909002566</v>
      </c>
      <c r="J958">
        <f t="shared" si="197"/>
        <v>5938.1596427854402</v>
      </c>
      <c r="K958" s="1">
        <f t="shared" si="197"/>
        <v>11990.568248860216</v>
      </c>
      <c r="L958">
        <f t="shared" si="149"/>
        <v>1569.6249318181792</v>
      </c>
      <c r="M958">
        <f t="shared" si="150"/>
        <v>1011.6006786833951</v>
      </c>
      <c r="N958">
        <f t="shared" si="151"/>
        <v>2516.2577557995601</v>
      </c>
      <c r="O958">
        <f t="shared" si="152"/>
        <v>2106.5717041816574</v>
      </c>
      <c r="P958">
        <f t="shared" si="153"/>
        <v>1862.8378196462791</v>
      </c>
      <c r="Q958">
        <f t="shared" si="154"/>
        <v>1532.4511233641445</v>
      </c>
      <c r="R958">
        <f t="shared" si="155"/>
        <v>1897.8950836363549</v>
      </c>
      <c r="S958">
        <f t="shared" si="156"/>
        <v>2339.2243968451421</v>
      </c>
      <c r="T958">
        <f t="shared" si="157"/>
        <v>1752.642865721454</v>
      </c>
      <c r="U958">
        <f t="shared" si="158"/>
        <v>1459.4420216847454</v>
      </c>
      <c r="V958">
        <f t="shared" si="159"/>
        <v>1570.2665573258323</v>
      </c>
    </row>
    <row r="959" spans="1:22" x14ac:dyDescent="0.25">
      <c r="A959">
        <f t="shared" ref="A959:K959" si="198">A223-A595</f>
        <v>18823.594391116028</v>
      </c>
      <c r="B959">
        <f t="shared" si="198"/>
        <v>31520.760496531406</v>
      </c>
      <c r="C959">
        <f t="shared" si="198"/>
        <v>16658.440115440062</v>
      </c>
      <c r="D959">
        <f t="shared" si="198"/>
        <v>23988.041491841373</v>
      </c>
      <c r="E959">
        <f t="shared" si="198"/>
        <v>30952.185728250181</v>
      </c>
      <c r="F959">
        <f t="shared" si="198"/>
        <v>27669.167557932116</v>
      </c>
      <c r="G959">
        <f t="shared" si="198"/>
        <v>21606.791983232972</v>
      </c>
      <c r="H959">
        <f t="shared" si="198"/>
        <v>8700.4931480409396</v>
      </c>
      <c r="I959">
        <f t="shared" si="198"/>
        <v>13189.276261153815</v>
      </c>
      <c r="J959">
        <f t="shared" si="198"/>
        <v>5847.6706803130346</v>
      </c>
      <c r="K959" s="1">
        <f t="shared" si="198"/>
        <v>11973.175382139916</v>
      </c>
      <c r="L959">
        <f t="shared" si="149"/>
        <v>1572.6718340909065</v>
      </c>
      <c r="M959">
        <f t="shared" si="150"/>
        <v>1013.3746888714829</v>
      </c>
      <c r="N959">
        <f t="shared" si="151"/>
        <v>2520.2341784810824</v>
      </c>
      <c r="O959">
        <f t="shared" si="152"/>
        <v>2109.5984391724842</v>
      </c>
      <c r="P959">
        <f t="shared" si="153"/>
        <v>1865.0978162104336</v>
      </c>
      <c r="Q959">
        <f t="shared" si="154"/>
        <v>1534.7526960972334</v>
      </c>
      <c r="R959">
        <f t="shared" si="155"/>
        <v>1899.1442056727185</v>
      </c>
      <c r="S959">
        <f t="shared" si="156"/>
        <v>2339.7407589396685</v>
      </c>
      <c r="T959">
        <f t="shared" si="157"/>
        <v>1753.0720445212476</v>
      </c>
      <c r="U959">
        <f t="shared" si="158"/>
        <v>1460.4531747090912</v>
      </c>
      <c r="V959">
        <f t="shared" si="159"/>
        <v>1571.073102155573</v>
      </c>
    </row>
    <row r="960" spans="1:22" x14ac:dyDescent="0.25">
      <c r="A960">
        <f t="shared" ref="A960:K960" si="199">A224-A596</f>
        <v>18695.595990965456</v>
      </c>
      <c r="B960">
        <f t="shared" si="199"/>
        <v>31291.129518072114</v>
      </c>
      <c r="C960">
        <f t="shared" si="199"/>
        <v>16918.559884559829</v>
      </c>
      <c r="D960">
        <f t="shared" si="199"/>
        <v>23986.311515151399</v>
      </c>
      <c r="E960">
        <f t="shared" si="199"/>
        <v>30943.309162001176</v>
      </c>
      <c r="F960">
        <f t="shared" si="199"/>
        <v>27307.328787878636</v>
      </c>
      <c r="G960">
        <f t="shared" si="199"/>
        <v>21721.147236049317</v>
      </c>
      <c r="H960">
        <f t="shared" si="199"/>
        <v>8611.7164640031096</v>
      </c>
      <c r="I960">
        <f t="shared" si="199"/>
        <v>13219.637158759611</v>
      </c>
      <c r="J960">
        <f t="shared" si="199"/>
        <v>5766.3938390527492</v>
      </c>
      <c r="K960" s="1">
        <f t="shared" si="199"/>
        <v>11961.540091177189</v>
      </c>
      <c r="L960">
        <f t="shared" si="149"/>
        <v>1575.7187363636338</v>
      </c>
      <c r="M960">
        <f t="shared" si="150"/>
        <v>1015.1486990595707</v>
      </c>
      <c r="N960">
        <f t="shared" si="151"/>
        <v>2524.2106011626047</v>
      </c>
      <c r="O960">
        <f t="shared" si="152"/>
        <v>2112.6251741633109</v>
      </c>
      <c r="P960">
        <f t="shared" si="153"/>
        <v>1867.3578127745882</v>
      </c>
      <c r="Q960">
        <f t="shared" si="154"/>
        <v>1537.0542688303224</v>
      </c>
      <c r="R960">
        <f t="shared" si="155"/>
        <v>1900.3933277090821</v>
      </c>
      <c r="S960">
        <f t="shared" si="156"/>
        <v>2340.2571210341948</v>
      </c>
      <c r="T960">
        <f t="shared" si="157"/>
        <v>1753.5012233210412</v>
      </c>
      <c r="U960">
        <f t="shared" si="158"/>
        <v>1461.4643277334369</v>
      </c>
      <c r="V960">
        <f t="shared" si="159"/>
        <v>1571.8796469853137</v>
      </c>
    </row>
    <row r="961" spans="1:22" x14ac:dyDescent="0.25">
      <c r="A961">
        <f t="shared" ref="A961:K961" si="200">A225-A597</f>
        <v>18572.324863542151</v>
      </c>
      <c r="B961">
        <f t="shared" si="200"/>
        <v>31061.104600218881</v>
      </c>
      <c r="C961">
        <f t="shared" si="200"/>
        <v>17155.285714285659</v>
      </c>
      <c r="D961">
        <f t="shared" si="200"/>
        <v>23978.490629370506</v>
      </c>
      <c r="E961">
        <f t="shared" si="200"/>
        <v>30935.584110903692</v>
      </c>
      <c r="F961">
        <f t="shared" si="200"/>
        <v>26943.126381461527</v>
      </c>
      <c r="G961">
        <f t="shared" si="200"/>
        <v>21863.441882805062</v>
      </c>
      <c r="H961">
        <f t="shared" si="200"/>
        <v>8527.8791739046756</v>
      </c>
      <c r="I961">
        <f t="shared" si="200"/>
        <v>13224.179874547226</v>
      </c>
      <c r="J961">
        <f t="shared" si="200"/>
        <v>5687.3594220348878</v>
      </c>
      <c r="K961" s="1">
        <f t="shared" si="200"/>
        <v>11940.844194153857</v>
      </c>
      <c r="L961">
        <f t="shared" si="149"/>
        <v>1578.765638636361</v>
      </c>
      <c r="M961">
        <f t="shared" si="150"/>
        <v>1016.9227092476585</v>
      </c>
      <c r="N961">
        <f t="shared" si="151"/>
        <v>2528.187023844127</v>
      </c>
      <c r="O961">
        <f t="shared" si="152"/>
        <v>2115.6519091541377</v>
      </c>
      <c r="P961">
        <f t="shared" si="153"/>
        <v>1869.6178093387427</v>
      </c>
      <c r="Q961">
        <f t="shared" si="154"/>
        <v>1539.3558415634113</v>
      </c>
      <c r="R961">
        <f t="shared" si="155"/>
        <v>1901.6424497454457</v>
      </c>
      <c r="S961">
        <f t="shared" si="156"/>
        <v>2340.7734831287212</v>
      </c>
      <c r="T961">
        <f t="shared" si="157"/>
        <v>1753.9304021208347</v>
      </c>
      <c r="U961">
        <f t="shared" si="158"/>
        <v>1462.4754807577826</v>
      </c>
      <c r="V961">
        <f t="shared" si="159"/>
        <v>1572.6861918150544</v>
      </c>
    </row>
    <row r="962" spans="1:22" x14ac:dyDescent="0.25">
      <c r="A962">
        <f t="shared" ref="A962:K962" si="201">A226-A598</f>
        <v>18437.447675512791</v>
      </c>
      <c r="B962">
        <f t="shared" si="201"/>
        <v>30806.837258123225</v>
      </c>
      <c r="C962">
        <f t="shared" si="201"/>
        <v>17354.708513708458</v>
      </c>
      <c r="D962">
        <f t="shared" si="201"/>
        <v>23964.548531468412</v>
      </c>
      <c r="E962">
        <f t="shared" si="201"/>
        <v>30917.586332533479</v>
      </c>
      <c r="F962">
        <f t="shared" si="201"/>
        <v>26571.681550801994</v>
      </c>
      <c r="G962">
        <f t="shared" si="201"/>
        <v>21962.948650772923</v>
      </c>
      <c r="H962">
        <f t="shared" si="201"/>
        <v>8424.9509747153297</v>
      </c>
      <c r="I962">
        <f t="shared" si="201"/>
        <v>13215.934711546957</v>
      </c>
      <c r="J962">
        <f t="shared" si="201"/>
        <v>5601.8098535018762</v>
      </c>
      <c r="K962" s="1">
        <f t="shared" si="201"/>
        <v>11938.814963797193</v>
      </c>
      <c r="L962">
        <f t="shared" si="149"/>
        <v>1581.8125409090883</v>
      </c>
      <c r="M962">
        <f t="shared" si="150"/>
        <v>1018.6967194357463</v>
      </c>
      <c r="N962">
        <f t="shared" si="151"/>
        <v>2532.1634465256493</v>
      </c>
      <c r="O962">
        <f t="shared" si="152"/>
        <v>2118.6786441449644</v>
      </c>
      <c r="P962">
        <f t="shared" si="153"/>
        <v>1871.8778059028973</v>
      </c>
      <c r="Q962">
        <f t="shared" si="154"/>
        <v>1541.6574142965003</v>
      </c>
      <c r="R962">
        <f t="shared" si="155"/>
        <v>1902.8915717818093</v>
      </c>
      <c r="S962">
        <f t="shared" si="156"/>
        <v>2341.2898452232475</v>
      </c>
      <c r="T962">
        <f t="shared" si="157"/>
        <v>1754.3595809206283</v>
      </c>
      <c r="U962">
        <f t="shared" si="158"/>
        <v>1463.4866337821284</v>
      </c>
      <c r="V962">
        <f t="shared" si="159"/>
        <v>1573.4927366447951</v>
      </c>
    </row>
    <row r="963" spans="1:22" x14ac:dyDescent="0.25">
      <c r="A963">
        <f t="shared" ref="A963:K963" si="202">A227-A599</f>
        <v>18293.38866930161</v>
      </c>
      <c r="B963">
        <f t="shared" si="202"/>
        <v>30551.782037239693</v>
      </c>
      <c r="C963">
        <f t="shared" si="202"/>
        <v>17548.797979797921</v>
      </c>
      <c r="D963">
        <f t="shared" si="202"/>
        <v>23933.879160839038</v>
      </c>
      <c r="E963">
        <f t="shared" si="202"/>
        <v>30910.376432951147</v>
      </c>
      <c r="F963">
        <f t="shared" si="202"/>
        <v>26192.570053475785</v>
      </c>
      <c r="G963">
        <f t="shared" si="202"/>
        <v>22017.849358134725</v>
      </c>
      <c r="H963">
        <f t="shared" si="202"/>
        <v>8312.0833815865917</v>
      </c>
      <c r="I963">
        <f t="shared" si="202"/>
        <v>13188.325912183058</v>
      </c>
      <c r="J963">
        <f t="shared" si="202"/>
        <v>5516.4421031506809</v>
      </c>
      <c r="K963" s="1">
        <f t="shared" si="202"/>
        <v>11929.513006167801</v>
      </c>
      <c r="L963">
        <f t="shared" si="149"/>
        <v>1584.8594431818155</v>
      </c>
      <c r="M963">
        <f t="shared" si="150"/>
        <v>1020.4707296238341</v>
      </c>
      <c r="N963">
        <f t="shared" si="151"/>
        <v>2536.1398692071716</v>
      </c>
      <c r="O963">
        <f t="shared" si="152"/>
        <v>2121.7053791357912</v>
      </c>
      <c r="P963">
        <f t="shared" si="153"/>
        <v>1874.1378024670519</v>
      </c>
      <c r="Q963">
        <f t="shared" si="154"/>
        <v>1543.9589870295893</v>
      </c>
      <c r="R963">
        <f t="shared" si="155"/>
        <v>1904.1406938181728</v>
      </c>
      <c r="S963">
        <f t="shared" si="156"/>
        <v>2341.8062073177739</v>
      </c>
      <c r="T963">
        <f t="shared" si="157"/>
        <v>1754.7887597204219</v>
      </c>
      <c r="U963">
        <f t="shared" si="158"/>
        <v>1464.4977868064741</v>
      </c>
      <c r="V963">
        <f t="shared" si="159"/>
        <v>1574.2992814745357</v>
      </c>
    </row>
    <row r="964" spans="1:22" x14ac:dyDescent="0.25">
      <c r="A964">
        <f t="shared" ref="A964:K964" si="203">A228-A600</f>
        <v>18167.32966309043</v>
      </c>
      <c r="B964">
        <f t="shared" si="203"/>
        <v>30322.060149689489</v>
      </c>
      <c r="C964">
        <f t="shared" si="203"/>
        <v>17735.281385281327</v>
      </c>
      <c r="D964">
        <f t="shared" si="203"/>
        <v>23888.512820512697</v>
      </c>
      <c r="E964">
        <f t="shared" si="203"/>
        <v>30920.742290944574</v>
      </c>
      <c r="F964">
        <f t="shared" si="203"/>
        <v>25795.579768270793</v>
      </c>
      <c r="G964">
        <f t="shared" si="203"/>
        <v>22081.447035193498</v>
      </c>
      <c r="H964">
        <f t="shared" si="203"/>
        <v>8212.7006369427017</v>
      </c>
      <c r="I964">
        <f t="shared" si="203"/>
        <v>13129.504991607035</v>
      </c>
      <c r="J964">
        <f t="shared" si="203"/>
        <v>5395.3167770419113</v>
      </c>
      <c r="K964" s="1">
        <f t="shared" si="203"/>
        <v>11919.453472780833</v>
      </c>
      <c r="L964">
        <f t="shared" si="149"/>
        <v>1587.9063454545428</v>
      </c>
      <c r="M964">
        <f t="shared" si="150"/>
        <v>1022.2447398119219</v>
      </c>
      <c r="N964">
        <f t="shared" si="151"/>
        <v>2540.1162918886939</v>
      </c>
      <c r="O964">
        <f t="shared" si="152"/>
        <v>2124.7321141266179</v>
      </c>
      <c r="P964">
        <f t="shared" si="153"/>
        <v>1876.3977990312064</v>
      </c>
      <c r="Q964">
        <f t="shared" si="154"/>
        <v>1546.2605597626782</v>
      </c>
      <c r="R964">
        <f t="shared" si="155"/>
        <v>1905.3898158545364</v>
      </c>
      <c r="S964">
        <f t="shared" si="156"/>
        <v>2342.3225694123003</v>
      </c>
      <c r="T964">
        <f t="shared" si="157"/>
        <v>1755.2179385202155</v>
      </c>
      <c r="U964">
        <f t="shared" si="158"/>
        <v>1465.5089398308198</v>
      </c>
      <c r="V964">
        <f t="shared" si="159"/>
        <v>1575.1058263042764</v>
      </c>
    </row>
    <row r="965" spans="1:22" x14ac:dyDescent="0.25">
      <c r="A965">
        <f t="shared" ref="A965:K965" si="204">A229-A601</f>
        <v>18041.028232636825</v>
      </c>
      <c r="B965">
        <f t="shared" si="204"/>
        <v>30106.550383351409</v>
      </c>
      <c r="C965">
        <f t="shared" si="204"/>
        <v>17896.734487734429</v>
      </c>
      <c r="D965">
        <f t="shared" si="204"/>
        <v>23821.904055943931</v>
      </c>
      <c r="E965">
        <f t="shared" si="204"/>
        <v>30905.44148227133</v>
      </c>
      <c r="F965">
        <f t="shared" si="204"/>
        <v>25398.922816399139</v>
      </c>
      <c r="G965">
        <f t="shared" si="204"/>
        <v>22154.529560737119</v>
      </c>
      <c r="H965">
        <f t="shared" si="204"/>
        <v>8118.5906195715361</v>
      </c>
      <c r="I965">
        <f t="shared" si="204"/>
        <v>13046.774980121922</v>
      </c>
      <c r="J965">
        <f t="shared" si="204"/>
        <v>5243.9793297210199</v>
      </c>
      <c r="K965" s="1">
        <f t="shared" si="204"/>
        <v>11896.272727272653</v>
      </c>
      <c r="L965">
        <f t="shared" si="149"/>
        <v>1590.9532477272701</v>
      </c>
      <c r="M965">
        <f t="shared" si="150"/>
        <v>1024.0187500000097</v>
      </c>
      <c r="N965">
        <f t="shared" si="151"/>
        <v>2544.0927145702162</v>
      </c>
      <c r="O965">
        <f t="shared" si="152"/>
        <v>2127.7588491174447</v>
      </c>
      <c r="P965">
        <f t="shared" si="153"/>
        <v>1878.657795595361</v>
      </c>
      <c r="Q965">
        <f t="shared" si="154"/>
        <v>1548.5621324957672</v>
      </c>
      <c r="R965">
        <f t="shared" si="155"/>
        <v>1906.6389378909</v>
      </c>
      <c r="S965">
        <f t="shared" si="156"/>
        <v>2342.8389315068266</v>
      </c>
      <c r="T965">
        <f t="shared" si="157"/>
        <v>1755.6471173200091</v>
      </c>
      <c r="U965">
        <f t="shared" si="158"/>
        <v>1466.5200928551656</v>
      </c>
      <c r="V965">
        <f t="shared" si="159"/>
        <v>1575.9123711340171</v>
      </c>
    </row>
    <row r="966" spans="1:22" x14ac:dyDescent="0.25">
      <c r="A966">
        <f t="shared" ref="A966:K966" si="205">A230-A602</f>
        <v>17904.696499152917</v>
      </c>
      <c r="B966">
        <f t="shared" si="205"/>
        <v>29876.434556407265</v>
      </c>
      <c r="C966">
        <f t="shared" si="205"/>
        <v>18043.217893217836</v>
      </c>
      <c r="D966">
        <f t="shared" si="205"/>
        <v>23758.598321678197</v>
      </c>
      <c r="E966">
        <f t="shared" si="205"/>
        <v>30857.625522082933</v>
      </c>
      <c r="F966">
        <f t="shared" si="205"/>
        <v>25001.447682709302</v>
      </c>
      <c r="G966">
        <f t="shared" si="205"/>
        <v>22226.127237795892</v>
      </c>
      <c r="H966">
        <f t="shared" si="205"/>
        <v>8001.8442385640101</v>
      </c>
      <c r="I966">
        <f t="shared" si="205"/>
        <v>12958.105574697413</v>
      </c>
      <c r="J966">
        <f t="shared" si="205"/>
        <v>5096.8843066425525</v>
      </c>
      <c r="K966" s="1">
        <f t="shared" si="205"/>
        <v>11815.607133279625</v>
      </c>
      <c r="L966">
        <f t="shared" si="149"/>
        <v>1594.0001499999973</v>
      </c>
      <c r="M966">
        <f t="shared" si="150"/>
        <v>1025.7927601880974</v>
      </c>
      <c r="N966">
        <f t="shared" si="151"/>
        <v>2548.0691372517385</v>
      </c>
      <c r="O966">
        <f t="shared" si="152"/>
        <v>2130.7855841082715</v>
      </c>
      <c r="P966">
        <f t="shared" si="153"/>
        <v>1880.9177921595156</v>
      </c>
      <c r="Q966">
        <f t="shared" si="154"/>
        <v>1550.8637052288561</v>
      </c>
      <c r="R966">
        <f t="shared" si="155"/>
        <v>1907.8880599272636</v>
      </c>
      <c r="S966">
        <f t="shared" si="156"/>
        <v>2343.355293601353</v>
      </c>
      <c r="T966">
        <f t="shared" si="157"/>
        <v>1756.0762961198027</v>
      </c>
      <c r="U966">
        <f t="shared" si="158"/>
        <v>1467.5312458795113</v>
      </c>
      <c r="V966">
        <f t="shared" si="159"/>
        <v>1576.7189159637578</v>
      </c>
    </row>
    <row r="967" spans="1:22" x14ac:dyDescent="0.25">
      <c r="A967">
        <f t="shared" ref="A967:K967" si="206">A231-A603</f>
        <v>17759.031432335676</v>
      </c>
      <c r="B967">
        <f t="shared" si="206"/>
        <v>29607.591456735852</v>
      </c>
      <c r="C967">
        <f t="shared" si="206"/>
        <v>18197.549783549723</v>
      </c>
      <c r="D967">
        <f t="shared" si="206"/>
        <v>23682.565314685191</v>
      </c>
      <c r="E967">
        <f t="shared" si="206"/>
        <v>30796.688349773329</v>
      </c>
      <c r="F967">
        <f t="shared" si="206"/>
        <v>24590.88163992855</v>
      </c>
      <c r="G967">
        <f t="shared" si="206"/>
        <v>22285.997642127393</v>
      </c>
      <c r="H967">
        <f t="shared" si="206"/>
        <v>7902.0372514958763</v>
      </c>
      <c r="I967">
        <f t="shared" si="206"/>
        <v>12883.557381394117</v>
      </c>
      <c r="J967">
        <f t="shared" si="206"/>
        <v>4974.7892835640869</v>
      </c>
      <c r="K967" s="1">
        <f t="shared" si="206"/>
        <v>11719.608205953265</v>
      </c>
      <c r="L967">
        <f t="shared" si="149"/>
        <v>1597.0470522727246</v>
      </c>
      <c r="M967">
        <f t="shared" si="150"/>
        <v>1027.5667703761851</v>
      </c>
      <c r="N967">
        <f t="shared" si="151"/>
        <v>2552.0455599332608</v>
      </c>
      <c r="O967">
        <f t="shared" si="152"/>
        <v>2133.8123190990982</v>
      </c>
      <c r="P967">
        <f t="shared" si="153"/>
        <v>1883.1777887236701</v>
      </c>
      <c r="Q967">
        <f t="shared" si="154"/>
        <v>1553.1652779619451</v>
      </c>
      <c r="R967">
        <f t="shared" si="155"/>
        <v>1909.1371819636272</v>
      </c>
      <c r="S967">
        <f t="shared" si="156"/>
        <v>2343.8716556958793</v>
      </c>
      <c r="T967">
        <f t="shared" si="157"/>
        <v>1756.5054749195963</v>
      </c>
      <c r="U967">
        <f t="shared" si="158"/>
        <v>1468.542398903857</v>
      </c>
      <c r="V967">
        <f t="shared" si="159"/>
        <v>1577.5254607934985</v>
      </c>
    </row>
    <row r="968" spans="1:22" x14ac:dyDescent="0.25">
      <c r="A968">
        <f t="shared" ref="A968:K968" si="207">A232-A604</f>
        <v>17600.123941276011</v>
      </c>
      <c r="B968">
        <f t="shared" si="207"/>
        <v>29310.263508579592</v>
      </c>
      <c r="C968">
        <f t="shared" si="207"/>
        <v>18379.033189033129</v>
      </c>
      <c r="D968">
        <f t="shared" si="207"/>
        <v>23617.108065267945</v>
      </c>
      <c r="E968">
        <f t="shared" si="207"/>
        <v>30746.842086554629</v>
      </c>
      <c r="F968">
        <f t="shared" si="207"/>
        <v>24135.618627450829</v>
      </c>
      <c r="G968">
        <f t="shared" si="207"/>
        <v>22322.352894943739</v>
      </c>
      <c r="H968">
        <f t="shared" si="207"/>
        <v>7808.5635977610782</v>
      </c>
      <c r="I968">
        <f t="shared" si="207"/>
        <v>12825.221309302946</v>
      </c>
      <c r="J968">
        <f t="shared" si="207"/>
        <v>4874.5124423038014</v>
      </c>
      <c r="K968" s="1">
        <f t="shared" si="207"/>
        <v>11654.791096808722</v>
      </c>
      <c r="L968">
        <f t="shared" si="149"/>
        <v>1600.0939545454519</v>
      </c>
      <c r="M968">
        <f t="shared" si="150"/>
        <v>1029.3407805642728</v>
      </c>
      <c r="N968">
        <f t="shared" si="151"/>
        <v>2556.0219826147832</v>
      </c>
      <c r="O968">
        <f t="shared" si="152"/>
        <v>2136.839054089925</v>
      </c>
      <c r="P968">
        <f t="shared" si="153"/>
        <v>1885.4377852878247</v>
      </c>
      <c r="Q968">
        <f t="shared" si="154"/>
        <v>1555.4668506950341</v>
      </c>
      <c r="R968">
        <f t="shared" si="155"/>
        <v>1910.3863039999908</v>
      </c>
      <c r="S968">
        <f t="shared" si="156"/>
        <v>2344.3880177904057</v>
      </c>
      <c r="T968">
        <f t="shared" si="157"/>
        <v>1756.9346537193899</v>
      </c>
      <c r="U968">
        <f t="shared" si="158"/>
        <v>1469.5535519282028</v>
      </c>
      <c r="V968">
        <f t="shared" si="159"/>
        <v>1578.3320056232392</v>
      </c>
    </row>
    <row r="969" spans="1:22" x14ac:dyDescent="0.25">
      <c r="A969">
        <f t="shared" ref="A969:K969" si="208">A233-A605</f>
        <v>17443.943722943615</v>
      </c>
      <c r="B969">
        <f t="shared" si="208"/>
        <v>28989.814348302119</v>
      </c>
      <c r="C969">
        <f t="shared" si="208"/>
        <v>18577.668109668048</v>
      </c>
      <c r="D969">
        <f t="shared" si="208"/>
        <v>23546.741724941603</v>
      </c>
      <c r="E969">
        <f t="shared" si="208"/>
        <v>30715.995823335928</v>
      </c>
      <c r="F969">
        <f t="shared" si="208"/>
        <v>23662.022281639776</v>
      </c>
      <c r="G969">
        <f t="shared" si="208"/>
        <v>22340.465723517664</v>
      </c>
      <c r="H969">
        <f t="shared" si="208"/>
        <v>7696.3020652384002</v>
      </c>
      <c r="I969">
        <f t="shared" si="208"/>
        <v>12751.370085696621</v>
      </c>
      <c r="J969">
        <f t="shared" si="208"/>
        <v>4764.417419225334</v>
      </c>
      <c r="K969" s="1">
        <f t="shared" si="208"/>
        <v>11605.458836149026</v>
      </c>
      <c r="L969">
        <f t="shared" si="149"/>
        <v>1603.1408568181791</v>
      </c>
      <c r="M969">
        <f t="shared" si="150"/>
        <v>1031.1147907523605</v>
      </c>
      <c r="N969">
        <f t="shared" si="151"/>
        <v>2559.9984052963055</v>
      </c>
      <c r="O969">
        <f t="shared" si="152"/>
        <v>2139.8657890807517</v>
      </c>
      <c r="P969">
        <f t="shared" si="153"/>
        <v>1887.6977818519792</v>
      </c>
      <c r="Q969">
        <f t="shared" si="154"/>
        <v>1557.768423428123</v>
      </c>
      <c r="R969">
        <f t="shared" si="155"/>
        <v>1911.6354260363544</v>
      </c>
      <c r="S969">
        <f t="shared" si="156"/>
        <v>2344.904379884932</v>
      </c>
      <c r="T969">
        <f t="shared" si="157"/>
        <v>1757.3638325191835</v>
      </c>
      <c r="U969">
        <f t="shared" si="158"/>
        <v>1470.5647049525485</v>
      </c>
      <c r="V969">
        <f t="shared" si="159"/>
        <v>1579.1385504529799</v>
      </c>
    </row>
    <row r="970" spans="1:22" x14ac:dyDescent="0.25">
      <c r="A970">
        <f t="shared" ref="A970:K970" si="209">A234-A606</f>
        <v>17261.278656126378</v>
      </c>
      <c r="B970">
        <f t="shared" si="209"/>
        <v>28640.395491054944</v>
      </c>
      <c r="C970">
        <f t="shared" si="209"/>
        <v>18754.818181818122</v>
      </c>
      <c r="D970">
        <f t="shared" si="209"/>
        <v>23433.617808857685</v>
      </c>
      <c r="E970">
        <f t="shared" si="209"/>
        <v>30675.02834799602</v>
      </c>
      <c r="F970">
        <f t="shared" si="209"/>
        <v>23188.910784313572</v>
      </c>
      <c r="G970">
        <f t="shared" si="209"/>
        <v>22355.033097546133</v>
      </c>
      <c r="H970">
        <f t="shared" si="209"/>
        <v>7585.5253812005703</v>
      </c>
      <c r="I970">
        <f t="shared" si="209"/>
        <v>12637.518862090292</v>
      </c>
      <c r="J970">
        <f t="shared" si="209"/>
        <v>4653.4133052377765</v>
      </c>
      <c r="K970" s="1">
        <f t="shared" si="209"/>
        <v>11567.672030034786</v>
      </c>
      <c r="L970">
        <f t="shared" si="149"/>
        <v>1606.1877590909064</v>
      </c>
      <c r="M970">
        <f t="shared" si="150"/>
        <v>1032.8888009404482</v>
      </c>
      <c r="N970">
        <f t="shared" si="151"/>
        <v>2563.9748279778278</v>
      </c>
      <c r="O970">
        <f t="shared" si="152"/>
        <v>2142.8925240715785</v>
      </c>
      <c r="P970">
        <f t="shared" si="153"/>
        <v>1889.9577784161338</v>
      </c>
      <c r="Q970">
        <f t="shared" si="154"/>
        <v>1560.069996161212</v>
      </c>
      <c r="R970">
        <f t="shared" si="155"/>
        <v>1912.884548072718</v>
      </c>
      <c r="S970">
        <f t="shared" si="156"/>
        <v>2345.4207419794584</v>
      </c>
      <c r="T970">
        <f t="shared" si="157"/>
        <v>1757.7930113189771</v>
      </c>
      <c r="U970">
        <f t="shared" si="158"/>
        <v>1471.5758579768942</v>
      </c>
      <c r="V970">
        <f t="shared" si="159"/>
        <v>1579.9450952827206</v>
      </c>
    </row>
    <row r="971" spans="1:22" x14ac:dyDescent="0.25">
      <c r="A971">
        <f t="shared" ref="A971:K971" si="210">A235-A607</f>
        <v>17060.916619612166</v>
      </c>
      <c r="B971">
        <f t="shared" si="210"/>
        <v>28266.037239868379</v>
      </c>
      <c r="C971">
        <f t="shared" si="210"/>
        <v>18890.877344877284</v>
      </c>
      <c r="D971">
        <f t="shared" si="210"/>
        <v>23273.64540792528</v>
      </c>
      <c r="E971">
        <f t="shared" si="210"/>
        <v>30582.515418110655</v>
      </c>
      <c r="F971">
        <f t="shared" si="210"/>
        <v>22719.647771835851</v>
      </c>
      <c r="G971">
        <f t="shared" si="210"/>
        <v>22373.024713998846</v>
      </c>
      <c r="H971">
        <f t="shared" si="210"/>
        <v>7454.1729395869825</v>
      </c>
      <c r="I971">
        <f t="shared" si="210"/>
        <v>12497.728244544573</v>
      </c>
      <c r="J971">
        <f t="shared" si="210"/>
        <v>4539.7425245835511</v>
      </c>
      <c r="K971" s="1">
        <f t="shared" si="210"/>
        <v>11553.915526950846</v>
      </c>
      <c r="L971">
        <f t="shared" si="149"/>
        <v>1609.2346613636337</v>
      </c>
      <c r="M971">
        <f t="shared" si="150"/>
        <v>1034.6628111285359</v>
      </c>
      <c r="N971">
        <f t="shared" si="151"/>
        <v>2567.9512506593501</v>
      </c>
      <c r="O971">
        <f t="shared" si="152"/>
        <v>2145.9192590624052</v>
      </c>
      <c r="P971">
        <f t="shared" si="153"/>
        <v>1892.2177749802884</v>
      </c>
      <c r="Q971">
        <f t="shared" si="154"/>
        <v>1562.3715688943009</v>
      </c>
      <c r="R971">
        <f t="shared" si="155"/>
        <v>1914.1336701090815</v>
      </c>
      <c r="S971">
        <f t="shared" si="156"/>
        <v>2345.9371040739848</v>
      </c>
      <c r="T971">
        <f t="shared" si="157"/>
        <v>1758.2221901187706</v>
      </c>
      <c r="U971">
        <f t="shared" si="158"/>
        <v>1472.5870110012399</v>
      </c>
      <c r="V971">
        <f t="shared" si="159"/>
        <v>1580.7516401124612</v>
      </c>
    </row>
    <row r="972" spans="1:22" x14ac:dyDescent="0.25">
      <c r="A972">
        <f t="shared" ref="A972:K972" si="211">A236-A608</f>
        <v>16855.160643704017</v>
      </c>
      <c r="B972">
        <f t="shared" si="211"/>
        <v>27889.891109893935</v>
      </c>
      <c r="C972">
        <f t="shared" si="211"/>
        <v>19012.724386724327</v>
      </c>
      <c r="D972">
        <f t="shared" si="211"/>
        <v>23075.642703962578</v>
      </c>
      <c r="E972">
        <f t="shared" si="211"/>
        <v>30471.063094285899</v>
      </c>
      <c r="F972">
        <f t="shared" si="211"/>
        <v>22262.505971479346</v>
      </c>
      <c r="G972">
        <f t="shared" si="211"/>
        <v>22401.561784997011</v>
      </c>
      <c r="H972">
        <f t="shared" si="211"/>
        <v>7318.1235282764264</v>
      </c>
      <c r="I972">
        <f t="shared" si="211"/>
        <v>12364.392172453401</v>
      </c>
      <c r="J972">
        <f t="shared" si="211"/>
        <v>4398.5565924141756</v>
      </c>
      <c r="K972" s="1">
        <f t="shared" si="211"/>
        <v>11543.886296594183</v>
      </c>
      <c r="L972">
        <f t="shared" si="149"/>
        <v>1612.2815636363609</v>
      </c>
      <c r="M972">
        <f t="shared" si="150"/>
        <v>1036.4368213166235</v>
      </c>
      <c r="N972">
        <f t="shared" si="151"/>
        <v>2571.9276733408724</v>
      </c>
      <c r="O972">
        <f t="shared" si="152"/>
        <v>2148.945994053232</v>
      </c>
      <c r="P972">
        <f t="shared" si="153"/>
        <v>1894.4777715444429</v>
      </c>
      <c r="Q972">
        <f t="shared" si="154"/>
        <v>1564.6731416273899</v>
      </c>
      <c r="R972">
        <f t="shared" si="155"/>
        <v>1915.3827921454451</v>
      </c>
      <c r="S972">
        <f t="shared" si="156"/>
        <v>2346.4534661685111</v>
      </c>
      <c r="T972">
        <f t="shared" si="157"/>
        <v>1758.6513689185642</v>
      </c>
      <c r="U972">
        <f t="shared" si="158"/>
        <v>1473.5981640255857</v>
      </c>
      <c r="V972">
        <f t="shared" si="159"/>
        <v>1581.5581849422019</v>
      </c>
    </row>
    <row r="973" spans="1:22" x14ac:dyDescent="0.25">
      <c r="A973">
        <f t="shared" ref="A973:K973" si="212">A237-A609</f>
        <v>16662.313758704953</v>
      </c>
      <c r="B973">
        <f t="shared" si="212"/>
        <v>27505.017707192215</v>
      </c>
      <c r="C973">
        <f t="shared" si="212"/>
        <v>19124.692640692578</v>
      </c>
      <c r="D973">
        <f t="shared" si="212"/>
        <v>22841.912727272604</v>
      </c>
      <c r="E973">
        <f t="shared" si="212"/>
        <v>30382.398649249022</v>
      </c>
      <c r="F973">
        <f t="shared" si="212"/>
        <v>21820.242959001629</v>
      </c>
      <c r="G973">
        <f t="shared" si="212"/>
        <v>22455.220068116389</v>
      </c>
      <c r="H973">
        <f t="shared" si="212"/>
        <v>7186.9529048446566</v>
      </c>
      <c r="I973">
        <f t="shared" si="212"/>
        <v>12236.60155490768</v>
      </c>
      <c r="J973">
        <f t="shared" si="212"/>
        <v>4253.1282360023761</v>
      </c>
      <c r="K973" s="1">
        <f t="shared" si="212"/>
        <v>11519.947975328427</v>
      </c>
      <c r="L973">
        <f t="shared" si="149"/>
        <v>1615.3284659090882</v>
      </c>
      <c r="M973">
        <f t="shared" si="150"/>
        <v>1038.2108315047112</v>
      </c>
      <c r="N973">
        <f t="shared" si="151"/>
        <v>2575.9040960223947</v>
      </c>
      <c r="O973">
        <f t="shared" si="152"/>
        <v>2151.9727290440587</v>
      </c>
      <c r="P973">
        <f t="shared" si="153"/>
        <v>1896.7377681085975</v>
      </c>
      <c r="Q973">
        <f t="shared" si="154"/>
        <v>1566.9747143604789</v>
      </c>
      <c r="R973">
        <f t="shared" si="155"/>
        <v>1916.6319141818087</v>
      </c>
      <c r="S973">
        <f t="shared" si="156"/>
        <v>2346.9698282630375</v>
      </c>
      <c r="T973">
        <f t="shared" si="157"/>
        <v>1759.0805477183578</v>
      </c>
      <c r="U973">
        <f t="shared" si="158"/>
        <v>1474.6093170499314</v>
      </c>
      <c r="V973">
        <f t="shared" si="159"/>
        <v>1582.3647297719426</v>
      </c>
    </row>
    <row r="974" spans="1:22" x14ac:dyDescent="0.25">
      <c r="A974">
        <f t="shared" ref="A974:K974" si="213">A238-A610</f>
        <v>16457.527479766504</v>
      </c>
      <c r="B974">
        <f t="shared" si="213"/>
        <v>27109.023092369287</v>
      </c>
      <c r="C974">
        <f t="shared" si="213"/>
        <v>19229.691197691136</v>
      </c>
      <c r="D974">
        <f t="shared" si="213"/>
        <v>22604.364568764446</v>
      </c>
      <c r="E974">
        <f t="shared" si="213"/>
        <v>30315.734204212138</v>
      </c>
      <c r="F974">
        <f t="shared" si="213"/>
        <v>21364.646613190576</v>
      </c>
      <c r="G974">
        <f t="shared" si="213"/>
        <v>22499.393502750921</v>
      </c>
      <c r="H974">
        <f t="shared" si="213"/>
        <v>7082.8731905037966</v>
      </c>
      <c r="I974">
        <f t="shared" si="213"/>
        <v>12108.810937361959</v>
      </c>
      <c r="J974">
        <f t="shared" si="213"/>
        <v>4118.2150311057267</v>
      </c>
      <c r="K974" s="1">
        <f t="shared" si="213"/>
        <v>11468.858138911159</v>
      </c>
      <c r="L974">
        <f t="shared" ref="L974:L1037" si="214">L973+L$585</f>
        <v>1618.3753681818155</v>
      </c>
      <c r="M974">
        <f t="shared" ref="M974:M1037" si="215">M973+M$585</f>
        <v>1039.9848416927989</v>
      </c>
      <c r="N974">
        <f t="shared" ref="N974:N1037" si="216">N973+N$585</f>
        <v>2579.880518703917</v>
      </c>
      <c r="O974">
        <f t="shared" ref="O974:O1037" si="217">O973+O$585</f>
        <v>2154.9994640348855</v>
      </c>
      <c r="P974">
        <f t="shared" ref="P974:P1037" si="218">P973+P$585</f>
        <v>1898.9977646727521</v>
      </c>
      <c r="Q974">
        <f t="shared" ref="Q974:Q1037" si="219">Q973+Q$585</f>
        <v>1569.2762870935678</v>
      </c>
      <c r="R974">
        <f t="shared" si="155"/>
        <v>1917.8810362181723</v>
      </c>
      <c r="S974">
        <f t="shared" si="156"/>
        <v>2347.4861903575638</v>
      </c>
      <c r="T974">
        <f t="shared" si="157"/>
        <v>1759.5097265181514</v>
      </c>
      <c r="U974">
        <f t="shared" si="158"/>
        <v>1475.6204700742771</v>
      </c>
      <c r="V974">
        <f t="shared" si="159"/>
        <v>1583.1712746016833</v>
      </c>
    </row>
    <row r="975" spans="1:22" x14ac:dyDescent="0.25">
      <c r="A975">
        <f t="shared" ref="A975:K975" si="220">A239-A611</f>
        <v>16237.86241294926</v>
      </c>
      <c r="B975">
        <f t="shared" si="220"/>
        <v>26683.028477546362</v>
      </c>
      <c r="C975">
        <f t="shared" si="220"/>
        <v>19331.81096681091</v>
      </c>
      <c r="D975">
        <f t="shared" si="220"/>
        <v>22384.634592074464</v>
      </c>
      <c r="E975">
        <f t="shared" si="220"/>
        <v>30228.463698569198</v>
      </c>
      <c r="F975">
        <f t="shared" si="220"/>
        <v>20923.01996434922</v>
      </c>
      <c r="G975">
        <f t="shared" si="220"/>
        <v>22508.021482839995</v>
      </c>
      <c r="H975">
        <f t="shared" si="220"/>
        <v>7000.5207488902088</v>
      </c>
      <c r="I975">
        <f t="shared" si="220"/>
        <v>12011.20213799806</v>
      </c>
      <c r="J975">
        <f t="shared" si="220"/>
        <v>3992.4836443908971</v>
      </c>
      <c r="K975" s="1">
        <f t="shared" si="220"/>
        <v>11374.556181281763</v>
      </c>
      <c r="L975">
        <f t="shared" si="214"/>
        <v>1621.4222704545427</v>
      </c>
      <c r="M975">
        <f t="shared" si="215"/>
        <v>1041.7588518808866</v>
      </c>
      <c r="N975">
        <f t="shared" si="216"/>
        <v>2583.8569413854393</v>
      </c>
      <c r="O975">
        <f t="shared" si="217"/>
        <v>2158.0261990257122</v>
      </c>
      <c r="P975">
        <f t="shared" si="218"/>
        <v>1901.2577612369066</v>
      </c>
      <c r="Q975">
        <f t="shared" si="219"/>
        <v>1571.5778598266568</v>
      </c>
      <c r="R975">
        <f t="shared" si="155"/>
        <v>1919.1301582545359</v>
      </c>
      <c r="S975">
        <f t="shared" si="156"/>
        <v>2348.0025524520902</v>
      </c>
      <c r="T975">
        <f t="shared" si="157"/>
        <v>1759.938905317945</v>
      </c>
      <c r="U975">
        <f t="shared" si="158"/>
        <v>1476.6316230986229</v>
      </c>
      <c r="V975">
        <f t="shared" si="159"/>
        <v>1583.977819431424</v>
      </c>
    </row>
    <row r="976" spans="1:22" x14ac:dyDescent="0.25">
      <c r="A976">
        <f t="shared" ref="A976:K976" si="221">A240-A612</f>
        <v>16004.348861283534</v>
      </c>
      <c r="B976">
        <f t="shared" si="221"/>
        <v>26224.427802117374</v>
      </c>
      <c r="C976">
        <f t="shared" si="221"/>
        <v>19419.506493506433</v>
      </c>
      <c r="D976">
        <f t="shared" si="221"/>
        <v>22127.025827505699</v>
      </c>
      <c r="E976">
        <f t="shared" si="221"/>
        <v>30115.193192926257</v>
      </c>
      <c r="F976">
        <f t="shared" si="221"/>
        <v>20478.453921568471</v>
      </c>
      <c r="G976">
        <f t="shared" si="221"/>
        <v>22494.982796262404</v>
      </c>
      <c r="H976">
        <f t="shared" si="221"/>
        <v>6895.8046709129849</v>
      </c>
      <c r="I976">
        <f t="shared" si="221"/>
        <v>11949.260005300825</v>
      </c>
      <c r="J976">
        <f t="shared" si="221"/>
        <v>3870.7522576760657</v>
      </c>
      <c r="K976" s="1">
        <f t="shared" si="221"/>
        <v>11277.769375167523</v>
      </c>
      <c r="L976">
        <f t="shared" si="214"/>
        <v>1624.46917272727</v>
      </c>
      <c r="M976">
        <f t="shared" si="215"/>
        <v>1043.5328620689743</v>
      </c>
      <c r="N976">
        <f t="shared" si="216"/>
        <v>2587.8333640669616</v>
      </c>
      <c r="O976">
        <f t="shared" si="217"/>
        <v>2161.052934016539</v>
      </c>
      <c r="P976">
        <f t="shared" si="218"/>
        <v>1903.5177578010612</v>
      </c>
      <c r="Q976">
        <f t="shared" si="219"/>
        <v>1573.8794325597457</v>
      </c>
      <c r="R976">
        <f t="shared" si="155"/>
        <v>1920.3792802908995</v>
      </c>
      <c r="S976">
        <f t="shared" si="156"/>
        <v>2348.5189145466165</v>
      </c>
      <c r="T976">
        <f t="shared" si="157"/>
        <v>1760.3680841177386</v>
      </c>
      <c r="U976">
        <f t="shared" si="158"/>
        <v>1477.6427761229686</v>
      </c>
      <c r="V976">
        <f t="shared" si="159"/>
        <v>1584.7843642611647</v>
      </c>
    </row>
    <row r="977" spans="1:22" x14ac:dyDescent="0.25">
      <c r="A977">
        <f t="shared" ref="A977:K977" si="222">A241-A613</f>
        <v>15767.138339920839</v>
      </c>
      <c r="B977">
        <f t="shared" si="222"/>
        <v>25768.493793355046</v>
      </c>
      <c r="C977">
        <f t="shared" si="222"/>
        <v>19500.565656565595</v>
      </c>
      <c r="D977">
        <f t="shared" si="222"/>
        <v>21841.780699300572</v>
      </c>
      <c r="E977">
        <f t="shared" si="222"/>
        <v>30003.256020616653</v>
      </c>
      <c r="F977">
        <f t="shared" si="222"/>
        <v>20025.736363636206</v>
      </c>
      <c r="G977">
        <f t="shared" si="222"/>
        <v>22474.944109684813</v>
      </c>
      <c r="H977">
        <f t="shared" si="222"/>
        <v>6778.3916232387928</v>
      </c>
      <c r="I977">
        <f t="shared" si="222"/>
        <v>11876.045145330863</v>
      </c>
      <c r="J977">
        <f t="shared" si="222"/>
        <v>3735.6875376279022</v>
      </c>
      <c r="K977" s="1">
        <f t="shared" si="222"/>
        <v>11161.012872083587</v>
      </c>
      <c r="L977">
        <f t="shared" si="214"/>
        <v>1627.5160749999973</v>
      </c>
      <c r="M977">
        <f t="shared" si="215"/>
        <v>1045.306872257062</v>
      </c>
      <c r="N977">
        <f t="shared" si="216"/>
        <v>2591.8097867484839</v>
      </c>
      <c r="O977">
        <f t="shared" si="217"/>
        <v>2164.0796690073657</v>
      </c>
      <c r="P977">
        <f t="shared" si="218"/>
        <v>1905.7777543652157</v>
      </c>
      <c r="Q977">
        <f t="shared" si="219"/>
        <v>1576.1810052928347</v>
      </c>
      <c r="R977">
        <f t="shared" ref="R977:R1040" si="223">R976+R$781</f>
        <v>1921.6284023272631</v>
      </c>
      <c r="S977">
        <f t="shared" ref="S977:S1040" si="224">S976+S$781</f>
        <v>2349.0352766411429</v>
      </c>
      <c r="T977">
        <f t="shared" ref="T977:T1040" si="225">T976+T$781</f>
        <v>1760.7972629175322</v>
      </c>
      <c r="U977">
        <f t="shared" ref="U977:U1040" si="226">U976+U$781</f>
        <v>1478.6539291473143</v>
      </c>
      <c r="V977">
        <f t="shared" ref="V977:V1040" si="227">V976+V$781</f>
        <v>1585.5909090909054</v>
      </c>
    </row>
    <row r="978" spans="1:22" x14ac:dyDescent="0.25">
      <c r="A978">
        <f t="shared" ref="A978:K978" si="228">A242-A614</f>
        <v>15507.352060982385</v>
      </c>
      <c r="B978">
        <f t="shared" si="228"/>
        <v>25341.893117926054</v>
      </c>
      <c r="C978">
        <f t="shared" si="228"/>
        <v>19596.382395382334</v>
      </c>
      <c r="D978">
        <f t="shared" si="228"/>
        <v>21590.141631701503</v>
      </c>
      <c r="E978">
        <f t="shared" si="228"/>
        <v>29869.8339998222</v>
      </c>
      <c r="F978">
        <f t="shared" si="228"/>
        <v>19529.806684491821</v>
      </c>
      <c r="G978">
        <f t="shared" si="228"/>
        <v>22462.420574622374</v>
      </c>
      <c r="H978">
        <f t="shared" si="228"/>
        <v>6684.160393746417</v>
      </c>
      <c r="I978">
        <f t="shared" si="228"/>
        <v>11768.072709603322</v>
      </c>
      <c r="J978">
        <f t="shared" si="228"/>
        <v>3588.8652418221627</v>
      </c>
      <c r="K978" s="1">
        <f t="shared" si="228"/>
        <v>10996.013944757224</v>
      </c>
      <c r="L978">
        <f t="shared" si="214"/>
        <v>1630.5629772727245</v>
      </c>
      <c r="M978">
        <f t="shared" si="215"/>
        <v>1047.0808824451497</v>
      </c>
      <c r="N978">
        <f t="shared" si="216"/>
        <v>2595.7862094300062</v>
      </c>
      <c r="O978">
        <f t="shared" si="217"/>
        <v>2167.1064039981925</v>
      </c>
      <c r="P978">
        <f t="shared" si="218"/>
        <v>1908.0377509293703</v>
      </c>
      <c r="Q978">
        <f t="shared" si="219"/>
        <v>1578.4825780259237</v>
      </c>
      <c r="R978">
        <f t="shared" si="223"/>
        <v>1922.8775243636267</v>
      </c>
      <c r="S978">
        <f t="shared" si="224"/>
        <v>2349.5516387356693</v>
      </c>
      <c r="T978">
        <f t="shared" si="225"/>
        <v>1761.2264417173258</v>
      </c>
      <c r="U978">
        <f t="shared" si="226"/>
        <v>1479.6650821716601</v>
      </c>
      <c r="V978">
        <f t="shared" si="227"/>
        <v>1586.3974539206461</v>
      </c>
    </row>
    <row r="979" spans="1:22" x14ac:dyDescent="0.25">
      <c r="A979">
        <f t="shared" ref="A979:K979" si="229">A243-A615</f>
        <v>15220.050630528782</v>
      </c>
      <c r="B979">
        <f t="shared" si="229"/>
        <v>24922.868200072826</v>
      </c>
      <c r="C979">
        <f t="shared" si="229"/>
        <v>19685.896103896041</v>
      </c>
      <c r="D979">
        <f t="shared" si="229"/>
        <v>21303.441958041833</v>
      </c>
      <c r="E979">
        <f t="shared" si="229"/>
        <v>29717.56349417926</v>
      </c>
      <c r="F979">
        <f t="shared" si="229"/>
        <v>19021.816399286829</v>
      </c>
      <c r="G979">
        <f t="shared" si="229"/>
        <v>22454.806130469024</v>
      </c>
      <c r="H979">
        <f t="shared" si="229"/>
        <v>6588.5049218297991</v>
      </c>
      <c r="I979">
        <f t="shared" si="229"/>
        <v>11645.979061754575</v>
      </c>
      <c r="J979">
        <f t="shared" si="229"/>
        <v>3445.3762793497554</v>
      </c>
      <c r="K979" s="1">
        <f t="shared" si="229"/>
        <v>10843.469562885408</v>
      </c>
      <c r="L979">
        <f t="shared" si="214"/>
        <v>1633.6098795454518</v>
      </c>
      <c r="M979">
        <f t="shared" si="215"/>
        <v>1048.8548926332373</v>
      </c>
      <c r="N979">
        <f t="shared" si="216"/>
        <v>2599.7626321115285</v>
      </c>
      <c r="O979">
        <f t="shared" si="217"/>
        <v>2170.1331389890192</v>
      </c>
      <c r="P979">
        <f t="shared" si="218"/>
        <v>1910.2977474935249</v>
      </c>
      <c r="Q979">
        <f t="shared" si="219"/>
        <v>1580.7841507590126</v>
      </c>
      <c r="R979">
        <f t="shared" si="223"/>
        <v>1924.1266463999902</v>
      </c>
      <c r="S979">
        <f t="shared" si="224"/>
        <v>2350.0680008301956</v>
      </c>
      <c r="T979">
        <f t="shared" si="225"/>
        <v>1761.6556205171194</v>
      </c>
      <c r="U979">
        <f t="shared" si="226"/>
        <v>1480.6762351960058</v>
      </c>
      <c r="V979">
        <f t="shared" si="227"/>
        <v>1587.2039987503867</v>
      </c>
    </row>
    <row r="980" spans="1:22" x14ac:dyDescent="0.25">
      <c r="A980">
        <f t="shared" ref="A980:K980" si="230">A244-A616</f>
        <v>14938.264351590327</v>
      </c>
      <c r="B980">
        <f t="shared" si="230"/>
        <v>24486.085706462021</v>
      </c>
      <c r="C980">
        <f t="shared" si="230"/>
        <v>19771.652236652175</v>
      </c>
      <c r="D980">
        <f t="shared" si="230"/>
        <v>20992.651375291251</v>
      </c>
      <c r="E980">
        <f t="shared" si="230"/>
        <v>29573.414200657528</v>
      </c>
      <c r="F980">
        <f t="shared" si="230"/>
        <v>18531.250356506076</v>
      </c>
      <c r="G980">
        <f t="shared" si="230"/>
        <v>22452.282595406585</v>
      </c>
      <c r="H980">
        <f t="shared" si="230"/>
        <v>6428.9403590040911</v>
      </c>
      <c r="I980">
        <f t="shared" si="230"/>
        <v>11522.582383602796</v>
      </c>
      <c r="J980">
        <f t="shared" si="230"/>
        <v>3306.1297411197738</v>
      </c>
      <c r="K980" s="1">
        <f t="shared" si="230"/>
        <v>10706.076696165108</v>
      </c>
      <c r="L980">
        <f t="shared" si="214"/>
        <v>1636.6567818181791</v>
      </c>
      <c r="M980">
        <f t="shared" si="215"/>
        <v>1050.628902821325</v>
      </c>
      <c r="N980">
        <f t="shared" si="216"/>
        <v>2603.7390547930509</v>
      </c>
      <c r="O980">
        <f t="shared" si="217"/>
        <v>2173.159873979846</v>
      </c>
      <c r="P980">
        <f t="shared" si="218"/>
        <v>1912.5577440576794</v>
      </c>
      <c r="Q980">
        <f t="shared" si="219"/>
        <v>1583.0857234921016</v>
      </c>
      <c r="R980">
        <f t="shared" si="223"/>
        <v>1925.3757684363538</v>
      </c>
      <c r="S980">
        <f t="shared" si="224"/>
        <v>2350.584362924722</v>
      </c>
      <c r="T980">
        <f t="shared" si="225"/>
        <v>1762.0847993169129</v>
      </c>
      <c r="U980">
        <f t="shared" si="226"/>
        <v>1481.6873882203515</v>
      </c>
      <c r="V980">
        <f t="shared" si="227"/>
        <v>1588.0105435801274</v>
      </c>
    </row>
    <row r="981" spans="1:22" x14ac:dyDescent="0.25">
      <c r="A981">
        <f t="shared" ref="A981:K981" si="231">A245-A617</f>
        <v>14653.265951439753</v>
      </c>
      <c r="B981">
        <f t="shared" si="231"/>
        <v>24023.121394669397</v>
      </c>
      <c r="C981">
        <f t="shared" si="231"/>
        <v>19851.953823953765</v>
      </c>
      <c r="D981">
        <f t="shared" si="231"/>
        <v>20666.133519813389</v>
      </c>
      <c r="E981">
        <f t="shared" si="231"/>
        <v>29414.113391984291</v>
      </c>
      <c r="F981">
        <f t="shared" si="231"/>
        <v>18082.441889482907</v>
      </c>
      <c r="G981">
        <f t="shared" si="231"/>
        <v>22441.971181556266</v>
      </c>
      <c r="H981">
        <f t="shared" si="231"/>
        <v>6237.6182204208053</v>
      </c>
      <c r="I981">
        <f t="shared" si="231"/>
        <v>11373.700856966167</v>
      </c>
      <c r="J981">
        <f t="shared" si="231"/>
        <v>3172.6104756170644</v>
      </c>
      <c r="K981" s="1">
        <f t="shared" si="231"/>
        <v>10586.835344596324</v>
      </c>
      <c r="L981">
        <f t="shared" si="214"/>
        <v>1639.7036840909063</v>
      </c>
      <c r="M981">
        <f t="shared" si="215"/>
        <v>1052.4029130094127</v>
      </c>
      <c r="N981">
        <f t="shared" si="216"/>
        <v>2607.7154774745732</v>
      </c>
      <c r="O981">
        <f t="shared" si="217"/>
        <v>2176.1866089706728</v>
      </c>
      <c r="P981">
        <f t="shared" si="218"/>
        <v>1914.817740621834</v>
      </c>
      <c r="Q981">
        <f t="shared" si="219"/>
        <v>1585.3872962251905</v>
      </c>
      <c r="R981">
        <f t="shared" si="223"/>
        <v>1926.6248904727174</v>
      </c>
      <c r="S981">
        <f t="shared" si="224"/>
        <v>2351.1007250192483</v>
      </c>
      <c r="T981">
        <f t="shared" si="225"/>
        <v>1762.5139781167065</v>
      </c>
      <c r="U981">
        <f t="shared" si="226"/>
        <v>1482.6985412446973</v>
      </c>
      <c r="V981">
        <f t="shared" si="227"/>
        <v>1588.8170884098681</v>
      </c>
    </row>
    <row r="982" spans="1:22" x14ac:dyDescent="0.25">
      <c r="A982">
        <f t="shared" ref="A982:K982" si="232">A246-A618</f>
        <v>14341.661490683118</v>
      </c>
      <c r="B982">
        <f t="shared" si="232"/>
        <v>23532.399507119189</v>
      </c>
      <c r="C982">
        <f t="shared" si="232"/>
        <v>19935.34632034626</v>
      </c>
      <c r="D982">
        <f t="shared" si="232"/>
        <v>20337.191421911295</v>
      </c>
      <c r="E982">
        <f t="shared" si="232"/>
        <v>29229.176219674679</v>
      </c>
      <c r="F982">
        <f t="shared" si="232"/>
        <v>17615.84554367185</v>
      </c>
      <c r="G982">
        <f t="shared" si="232"/>
        <v>22417.053707099887</v>
      </c>
      <c r="H982">
        <f t="shared" si="232"/>
        <v>6048.6294151708553</v>
      </c>
      <c r="I982">
        <f t="shared" si="232"/>
        <v>11208.182966693174</v>
      </c>
      <c r="J982">
        <f t="shared" si="232"/>
        <v>3038.757876781021</v>
      </c>
      <c r="K982" s="1">
        <f t="shared" si="232"/>
        <v>10467.533386966932</v>
      </c>
      <c r="L982">
        <f t="shared" si="214"/>
        <v>1642.7505863636336</v>
      </c>
      <c r="M982">
        <f t="shared" si="215"/>
        <v>1054.1769231975004</v>
      </c>
      <c r="N982">
        <f t="shared" si="216"/>
        <v>2611.6919001560955</v>
      </c>
      <c r="O982">
        <f t="shared" si="217"/>
        <v>2179.2133439614995</v>
      </c>
      <c r="P982">
        <f t="shared" si="218"/>
        <v>1917.0777371859886</v>
      </c>
      <c r="Q982">
        <f t="shared" si="219"/>
        <v>1587.6888689582795</v>
      </c>
      <c r="R982">
        <f t="shared" si="223"/>
        <v>1927.874012509081</v>
      </c>
      <c r="S982">
        <f t="shared" si="224"/>
        <v>2351.6170871137747</v>
      </c>
      <c r="T982">
        <f t="shared" si="225"/>
        <v>1762.9431569165001</v>
      </c>
      <c r="U982">
        <f t="shared" si="226"/>
        <v>1483.709694269043</v>
      </c>
      <c r="V982">
        <f t="shared" si="227"/>
        <v>1589.6236332396088</v>
      </c>
    </row>
    <row r="983" spans="1:22" x14ac:dyDescent="0.25">
      <c r="A983">
        <f t="shared" ref="A983:K983" si="233">A247-A619</f>
        <v>13999.753999623452</v>
      </c>
      <c r="B983">
        <f t="shared" si="233"/>
        <v>23015.798831690201</v>
      </c>
      <c r="C983">
        <f t="shared" si="233"/>
        <v>20009.375180375115</v>
      </c>
      <c r="D983">
        <f t="shared" si="233"/>
        <v>20017.370536130409</v>
      </c>
      <c r="E983">
        <f t="shared" si="233"/>
        <v>29038.511774637802</v>
      </c>
      <c r="F983">
        <f t="shared" si="233"/>
        <v>17138.855258466861</v>
      </c>
      <c r="G983">
        <f t="shared" si="233"/>
        <v>22347.318050825328</v>
      </c>
      <c r="H983">
        <f t="shared" si="233"/>
        <v>5887.1557614360554</v>
      </c>
      <c r="I983">
        <f t="shared" si="233"/>
        <v>11049.180227935334</v>
      </c>
      <c r="J983">
        <f t="shared" si="233"/>
        <v>2899.9355809752815</v>
      </c>
      <c r="K983" s="1">
        <f t="shared" si="233"/>
        <v>10358.140520246629</v>
      </c>
      <c r="L983">
        <f t="shared" si="214"/>
        <v>1645.7974886363609</v>
      </c>
      <c r="M983">
        <f t="shared" si="215"/>
        <v>1055.9509333855881</v>
      </c>
      <c r="N983">
        <f t="shared" si="216"/>
        <v>2615.6683228376178</v>
      </c>
      <c r="O983">
        <f t="shared" si="217"/>
        <v>2182.2400789523263</v>
      </c>
      <c r="P983">
        <f t="shared" si="218"/>
        <v>1919.3377337501431</v>
      </c>
      <c r="Q983">
        <f t="shared" si="219"/>
        <v>1589.9904416913685</v>
      </c>
      <c r="R983">
        <f t="shared" si="223"/>
        <v>1929.1231345454446</v>
      </c>
      <c r="S983">
        <f t="shared" si="224"/>
        <v>2352.133449208301</v>
      </c>
      <c r="T983">
        <f t="shared" si="225"/>
        <v>1763.3723357162937</v>
      </c>
      <c r="U983">
        <f t="shared" si="226"/>
        <v>1484.7208472933887</v>
      </c>
      <c r="V983">
        <f t="shared" si="227"/>
        <v>1590.4301780693495</v>
      </c>
    </row>
    <row r="984" spans="1:22" x14ac:dyDescent="0.25">
      <c r="A984">
        <f t="shared" ref="A984:K984" si="234">A248-A620</f>
        <v>13630.998023715301</v>
      </c>
      <c r="B984">
        <f t="shared" si="234"/>
        <v>22509.713307776365</v>
      </c>
      <c r="C984">
        <f t="shared" si="234"/>
        <v>20036.949494949433</v>
      </c>
      <c r="D984">
        <f t="shared" si="234"/>
        <v>19710.307226107099</v>
      </c>
      <c r="E984">
        <f t="shared" si="234"/>
        <v>28879.453390206982</v>
      </c>
      <c r="F984">
        <f t="shared" si="234"/>
        <v>16651.077094473992</v>
      </c>
      <c r="G984">
        <f t="shared" si="234"/>
        <v>22253.915727884101</v>
      </c>
      <c r="H984">
        <f t="shared" si="234"/>
        <v>5771.0457440648934</v>
      </c>
      <c r="I984">
        <f t="shared" si="234"/>
        <v>10868.601731601735</v>
      </c>
      <c r="J984">
        <f t="shared" si="234"/>
        <v>2750.052679108936</v>
      </c>
      <c r="K984" s="1">
        <f t="shared" si="234"/>
        <v>10270.111289889965</v>
      </c>
      <c r="L984">
        <f t="shared" si="214"/>
        <v>1648.8443909090881</v>
      </c>
      <c r="M984">
        <f t="shared" si="215"/>
        <v>1057.7249435736758</v>
      </c>
      <c r="N984">
        <f t="shared" si="216"/>
        <v>2619.6447455191401</v>
      </c>
      <c r="O984">
        <f t="shared" si="217"/>
        <v>2185.266813943153</v>
      </c>
      <c r="P984">
        <f t="shared" si="218"/>
        <v>1921.5977303142977</v>
      </c>
      <c r="Q984">
        <f t="shared" si="219"/>
        <v>1592.2920144244574</v>
      </c>
      <c r="R984">
        <f t="shared" si="223"/>
        <v>1930.3722565818082</v>
      </c>
      <c r="S984">
        <f t="shared" si="224"/>
        <v>2352.6498113028274</v>
      </c>
      <c r="T984">
        <f t="shared" si="225"/>
        <v>1763.8015145160873</v>
      </c>
      <c r="U984">
        <f t="shared" si="226"/>
        <v>1485.7320003177344</v>
      </c>
      <c r="V984">
        <f t="shared" si="227"/>
        <v>1591.2367228990902</v>
      </c>
    </row>
    <row r="985" spans="1:22" x14ac:dyDescent="0.25">
      <c r="A985">
        <f t="shared" ref="A985:K985" si="235">A249-A621</f>
        <v>13289.181441746547</v>
      </c>
      <c r="B985">
        <f t="shared" si="235"/>
        <v>22003.870208104949</v>
      </c>
      <c r="C985">
        <f t="shared" si="235"/>
        <v>20021.614718614655</v>
      </c>
      <c r="D985">
        <f t="shared" si="235"/>
        <v>19404.88027972015</v>
      </c>
      <c r="E985">
        <f t="shared" si="235"/>
        <v>28715.455611836769</v>
      </c>
      <c r="F985">
        <f t="shared" si="235"/>
        <v>16186.026203208392</v>
      </c>
      <c r="G985">
        <f t="shared" si="235"/>
        <v>22163.664920094387</v>
      </c>
      <c r="H985">
        <f t="shared" si="235"/>
        <v>5687.8448176028196</v>
      </c>
      <c r="I985">
        <f t="shared" si="235"/>
        <v>10647.417174662074</v>
      </c>
      <c r="J985">
        <f t="shared" si="235"/>
        <v>2588.8970499698644</v>
      </c>
      <c r="K985" s="1">
        <f t="shared" si="235"/>
        <v>10152.475998927241</v>
      </c>
      <c r="L985">
        <f t="shared" si="214"/>
        <v>1651.8912931818154</v>
      </c>
      <c r="M985">
        <f t="shared" si="215"/>
        <v>1059.4989537617635</v>
      </c>
      <c r="N985">
        <f t="shared" si="216"/>
        <v>2623.6211682006624</v>
      </c>
      <c r="O985">
        <f t="shared" si="217"/>
        <v>2188.2935489339798</v>
      </c>
      <c r="P985">
        <f t="shared" si="218"/>
        <v>1923.8577268784522</v>
      </c>
      <c r="Q985">
        <f t="shared" si="219"/>
        <v>1594.5935871575464</v>
      </c>
      <c r="R985">
        <f t="shared" si="223"/>
        <v>1931.6213786181718</v>
      </c>
      <c r="S985">
        <f t="shared" si="224"/>
        <v>2353.1661733973538</v>
      </c>
      <c r="T985">
        <f t="shared" si="225"/>
        <v>1764.2306933158809</v>
      </c>
      <c r="U985">
        <f t="shared" si="226"/>
        <v>1486.7431533420802</v>
      </c>
      <c r="V985">
        <f t="shared" si="227"/>
        <v>1592.0432677288309</v>
      </c>
    </row>
    <row r="986" spans="1:22" x14ac:dyDescent="0.25">
      <c r="A986">
        <f t="shared" ref="A986:K986" si="236">A250-A622</f>
        <v>12942.031526444456</v>
      </c>
      <c r="B986">
        <f t="shared" si="236"/>
        <v>21477.602866009292</v>
      </c>
      <c r="C986">
        <f t="shared" si="236"/>
        <v>19992.946608946546</v>
      </c>
      <c r="D986">
        <f t="shared" si="236"/>
        <v>19080.544242424112</v>
      </c>
      <c r="E986">
        <f t="shared" si="236"/>
        <v>28532.972984981709</v>
      </c>
      <c r="F986">
        <f t="shared" si="236"/>
        <v>15694.672281639765</v>
      </c>
      <c r="G986">
        <f t="shared" si="236"/>
        <v>22029.565627456192</v>
      </c>
      <c r="H986">
        <f t="shared" si="236"/>
        <v>5591.2802547771116</v>
      </c>
      <c r="I986">
        <f t="shared" si="236"/>
        <v>10424.899284389081</v>
      </c>
      <c r="J986">
        <f t="shared" si="236"/>
        <v>2416.6202087095789</v>
      </c>
      <c r="K986" s="1">
        <f t="shared" si="236"/>
        <v>10003.446768570573</v>
      </c>
      <c r="L986">
        <f t="shared" si="214"/>
        <v>1654.9381954545427</v>
      </c>
      <c r="M986">
        <f t="shared" si="215"/>
        <v>1061.2729639498511</v>
      </c>
      <c r="N986">
        <f t="shared" si="216"/>
        <v>2627.5975908821847</v>
      </c>
      <c r="O986">
        <f t="shared" si="217"/>
        <v>2191.3202839248065</v>
      </c>
      <c r="P986">
        <f t="shared" si="218"/>
        <v>1926.1177234426068</v>
      </c>
      <c r="Q986">
        <f t="shared" si="219"/>
        <v>1596.8951598906353</v>
      </c>
      <c r="R986">
        <f t="shared" si="223"/>
        <v>1932.8705006545354</v>
      </c>
      <c r="S986">
        <f t="shared" si="224"/>
        <v>2353.6825354918801</v>
      </c>
      <c r="T986">
        <f t="shared" si="225"/>
        <v>1764.6598721156745</v>
      </c>
      <c r="U986">
        <f t="shared" si="226"/>
        <v>1487.7543063664259</v>
      </c>
      <c r="V986">
        <f t="shared" si="227"/>
        <v>1592.8498125585716</v>
      </c>
    </row>
    <row r="987" spans="1:22" x14ac:dyDescent="0.25">
      <c r="A987">
        <f t="shared" ref="A987:K987" si="237">A251-A623</f>
        <v>12590.366459627214</v>
      </c>
      <c r="B987">
        <f t="shared" si="237"/>
        <v>20951.9112814894</v>
      </c>
      <c r="C987">
        <f t="shared" si="237"/>
        <v>19950.217893217829</v>
      </c>
      <c r="D987">
        <f t="shared" si="237"/>
        <v>18695.996083915954</v>
      </c>
      <c r="E987">
        <f t="shared" si="237"/>
        <v>28334.853994490288</v>
      </c>
      <c r="F987">
        <f t="shared" si="237"/>
        <v>15180.04563279841</v>
      </c>
      <c r="G987">
        <f t="shared" si="237"/>
        <v>21887.011789363449</v>
      </c>
      <c r="H987">
        <f t="shared" si="237"/>
        <v>5463.0490252847358</v>
      </c>
      <c r="I987">
        <f t="shared" si="237"/>
        <v>10211.229878964577</v>
      </c>
      <c r="J987">
        <f t="shared" si="237"/>
        <v>2259.7070038129295</v>
      </c>
      <c r="K987" s="1">
        <f t="shared" si="237"/>
        <v>9818.478144274517</v>
      </c>
      <c r="L987">
        <f t="shared" si="214"/>
        <v>1657.9850977272699</v>
      </c>
      <c r="M987">
        <f t="shared" si="215"/>
        <v>1063.0469741379388</v>
      </c>
      <c r="N987">
        <f t="shared" si="216"/>
        <v>2631.574013563707</v>
      </c>
      <c r="O987">
        <f t="shared" si="217"/>
        <v>2194.3470189156333</v>
      </c>
      <c r="P987">
        <f t="shared" si="218"/>
        <v>1928.3777200067614</v>
      </c>
      <c r="Q987">
        <f t="shared" si="219"/>
        <v>1599.1967326237243</v>
      </c>
      <c r="R987">
        <f t="shared" si="223"/>
        <v>1934.119622690899</v>
      </c>
      <c r="S987">
        <f t="shared" si="224"/>
        <v>2354.1988975864065</v>
      </c>
      <c r="T987">
        <f t="shared" si="225"/>
        <v>1765.0890509154681</v>
      </c>
      <c r="U987">
        <f t="shared" si="226"/>
        <v>1488.7654593907716</v>
      </c>
      <c r="V987">
        <f t="shared" si="227"/>
        <v>1593.6563573883122</v>
      </c>
    </row>
    <row r="988" spans="1:22" x14ac:dyDescent="0.25">
      <c r="A988">
        <f t="shared" ref="A988:K988" si="238">A252-A624</f>
        <v>12270.489271597851</v>
      </c>
      <c r="B988">
        <f t="shared" si="238"/>
        <v>20455.159090908892</v>
      </c>
      <c r="C988">
        <f t="shared" si="238"/>
        <v>19880.458874458811</v>
      </c>
      <c r="D988">
        <f t="shared" si="238"/>
        <v>18293.266107225973</v>
      </c>
      <c r="E988">
        <f t="shared" si="238"/>
        <v>28127.341064604923</v>
      </c>
      <c r="F988">
        <f t="shared" si="238"/>
        <v>14675.206862744932</v>
      </c>
      <c r="G988">
        <f t="shared" si="238"/>
        <v>21760.791284604038</v>
      </c>
      <c r="H988">
        <f t="shared" si="238"/>
        <v>5325.2723412469059</v>
      </c>
      <c r="I988">
        <f t="shared" si="238"/>
        <v>9982.6513826309783</v>
      </c>
      <c r="J988">
        <f t="shared" si="238"/>
        <v>2136.0059201284021</v>
      </c>
      <c r="K988" s="1">
        <f t="shared" si="238"/>
        <v>9625.4186108875492</v>
      </c>
      <c r="L988">
        <f t="shared" si="214"/>
        <v>1661.0319999999972</v>
      </c>
      <c r="M988">
        <f t="shared" si="215"/>
        <v>1064.8209843260265</v>
      </c>
      <c r="N988">
        <f t="shared" si="216"/>
        <v>2635.5504362452293</v>
      </c>
      <c r="O988">
        <f t="shared" si="217"/>
        <v>2197.37375390646</v>
      </c>
      <c r="P988">
        <f t="shared" si="218"/>
        <v>1930.6377165709159</v>
      </c>
      <c r="Q988">
        <f t="shared" si="219"/>
        <v>1601.4983053568133</v>
      </c>
      <c r="R988">
        <f t="shared" si="223"/>
        <v>1935.3687447272625</v>
      </c>
      <c r="S988">
        <f t="shared" si="224"/>
        <v>2354.7152596809328</v>
      </c>
      <c r="T988">
        <f t="shared" si="225"/>
        <v>1765.5182297152617</v>
      </c>
      <c r="U988">
        <f t="shared" si="226"/>
        <v>1489.7766124151174</v>
      </c>
      <c r="V988">
        <f t="shared" si="227"/>
        <v>1594.4629022180529</v>
      </c>
    </row>
    <row r="989" spans="1:22" x14ac:dyDescent="0.25">
      <c r="A989">
        <f t="shared" ref="A989:K989" si="239">A253-A625</f>
        <v>11979.309053265461</v>
      </c>
      <c r="B989">
        <f t="shared" si="239"/>
        <v>19972.619021540508</v>
      </c>
      <c r="C989">
        <f t="shared" si="239"/>
        <v>19818.336219336154</v>
      </c>
      <c r="D989">
        <f t="shared" si="239"/>
        <v>17893.475524475391</v>
      </c>
      <c r="E989">
        <f t="shared" si="239"/>
        <v>27917.131165022583</v>
      </c>
      <c r="F989">
        <f t="shared" si="239"/>
        <v>14181.792335115697</v>
      </c>
      <c r="G989">
        <f t="shared" si="239"/>
        <v>21656.085931359779</v>
      </c>
      <c r="H989">
        <f t="shared" si="239"/>
        <v>5185.5562632696838</v>
      </c>
      <c r="I989">
        <f t="shared" si="239"/>
        <v>9741.072886297381</v>
      </c>
      <c r="J989">
        <f t="shared" si="239"/>
        <v>2025.0018061408446</v>
      </c>
      <c r="K989" s="1">
        <f t="shared" si="239"/>
        <v>9436.1772593187616</v>
      </c>
      <c r="L989">
        <f t="shared" si="214"/>
        <v>1664.0789022727245</v>
      </c>
      <c r="M989">
        <f t="shared" si="215"/>
        <v>1066.5949945141142</v>
      </c>
      <c r="N989">
        <f t="shared" si="216"/>
        <v>2639.5268589267516</v>
      </c>
      <c r="O989">
        <f t="shared" si="217"/>
        <v>2200.4004888972868</v>
      </c>
      <c r="P989">
        <f t="shared" si="218"/>
        <v>1932.8977131350705</v>
      </c>
      <c r="Q989">
        <f t="shared" si="219"/>
        <v>1603.7998780899022</v>
      </c>
      <c r="R989">
        <f t="shared" si="223"/>
        <v>1936.6178667636261</v>
      </c>
      <c r="S989">
        <f t="shared" si="224"/>
        <v>2355.2316217754592</v>
      </c>
      <c r="T989">
        <f t="shared" si="225"/>
        <v>1765.9474085150553</v>
      </c>
      <c r="U989">
        <f t="shared" si="226"/>
        <v>1490.7877654394631</v>
      </c>
      <c r="V989">
        <f t="shared" si="227"/>
        <v>1595.2694470477936</v>
      </c>
    </row>
    <row r="990" spans="1:22" x14ac:dyDescent="0.25">
      <c r="A990">
        <f t="shared" ref="A990:K990" si="240">A254-A626</f>
        <v>11692.97731978155</v>
      </c>
      <c r="B990">
        <f t="shared" si="240"/>
        <v>19483.957740050915</v>
      </c>
      <c r="C990">
        <f t="shared" si="240"/>
        <v>19774.516594516532</v>
      </c>
      <c r="D990">
        <f t="shared" si="240"/>
        <v>17506.503123542992</v>
      </c>
      <c r="E990">
        <f t="shared" si="240"/>
        <v>27719.557629076618</v>
      </c>
      <c r="F990">
        <f t="shared" si="240"/>
        <v>13644.953565062222</v>
      </c>
      <c r="G990">
        <f t="shared" si="240"/>
        <v>21537.501790236733</v>
      </c>
      <c r="H990">
        <f t="shared" si="240"/>
        <v>5037.7492762015499</v>
      </c>
      <c r="I990">
        <f t="shared" si="240"/>
        <v>9498.5852990546882</v>
      </c>
      <c r="J990">
        <f t="shared" si="240"/>
        <v>1916.8461770017711</v>
      </c>
      <c r="K990" s="1">
        <f t="shared" si="240"/>
        <v>9247.5419683560376</v>
      </c>
      <c r="L990">
        <f t="shared" si="214"/>
        <v>1667.1258045454517</v>
      </c>
      <c r="M990">
        <f t="shared" si="215"/>
        <v>1068.3690047022019</v>
      </c>
      <c r="N990">
        <f t="shared" si="216"/>
        <v>2643.5032816082739</v>
      </c>
      <c r="O990">
        <f t="shared" si="217"/>
        <v>2203.4272238881135</v>
      </c>
      <c r="P990">
        <f t="shared" si="218"/>
        <v>1935.1577096992251</v>
      </c>
      <c r="Q990">
        <f t="shared" si="219"/>
        <v>1606.1014508229912</v>
      </c>
      <c r="R990">
        <f t="shared" si="223"/>
        <v>1937.8669887999897</v>
      </c>
      <c r="S990">
        <f t="shared" si="224"/>
        <v>2355.7479838699855</v>
      </c>
      <c r="T990">
        <f t="shared" si="225"/>
        <v>1766.3765873148488</v>
      </c>
      <c r="U990">
        <f t="shared" si="226"/>
        <v>1491.7989184638088</v>
      </c>
      <c r="V990">
        <f t="shared" si="227"/>
        <v>1596.0759918775343</v>
      </c>
    </row>
    <row r="991" spans="1:22" x14ac:dyDescent="0.25">
      <c r="A991">
        <f t="shared" ref="A991:K991" si="241">A255-A627</f>
        <v>11403.61528326734</v>
      </c>
      <c r="B991">
        <f t="shared" si="241"/>
        <v>18992.538882803743</v>
      </c>
      <c r="C991">
        <f t="shared" si="241"/>
        <v>19725.151515151454</v>
      </c>
      <c r="D991">
        <f t="shared" si="241"/>
        <v>17081.591328671195</v>
      </c>
      <c r="E991">
        <f t="shared" si="241"/>
        <v>27527.22651737307</v>
      </c>
      <c r="F991">
        <f t="shared" si="241"/>
        <v>13082.114795008747</v>
      </c>
      <c r="G991">
        <f t="shared" si="241"/>
        <v>21388.614618810658</v>
      </c>
      <c r="H991">
        <f t="shared" si="241"/>
        <v>4905.427137618266</v>
      </c>
      <c r="I991">
        <f t="shared" si="241"/>
        <v>9268.8552875695768</v>
      </c>
      <c r="J991">
        <f t="shared" si="241"/>
        <v>1828.5693357414866</v>
      </c>
      <c r="K991" s="1">
        <f t="shared" si="241"/>
        <v>9048.1187986054338</v>
      </c>
      <c r="L991">
        <f t="shared" si="214"/>
        <v>1670.172706818179</v>
      </c>
      <c r="M991">
        <f t="shared" si="215"/>
        <v>1070.1430148902896</v>
      </c>
      <c r="N991">
        <f t="shared" si="216"/>
        <v>2647.4797042897962</v>
      </c>
      <c r="O991">
        <f t="shared" si="217"/>
        <v>2206.4539588789403</v>
      </c>
      <c r="P991">
        <f t="shared" si="218"/>
        <v>1937.4177062633796</v>
      </c>
      <c r="Q991">
        <f t="shared" si="219"/>
        <v>1608.4030235560801</v>
      </c>
      <c r="R991">
        <f t="shared" si="223"/>
        <v>1939.1161108363533</v>
      </c>
      <c r="S991">
        <f t="shared" si="224"/>
        <v>2356.2643459645119</v>
      </c>
      <c r="T991">
        <f t="shared" si="225"/>
        <v>1766.8057661146424</v>
      </c>
      <c r="U991">
        <f t="shared" si="226"/>
        <v>1492.8100714881546</v>
      </c>
      <c r="V991">
        <f t="shared" si="227"/>
        <v>1596.882536707275</v>
      </c>
    </row>
    <row r="992" spans="1:22" x14ac:dyDescent="0.25">
      <c r="A992">
        <f t="shared" ref="A992:K992" si="242">A256-A628</f>
        <v>11083.768398268281</v>
      </c>
      <c r="B992">
        <f t="shared" si="242"/>
        <v>18500.483661920203</v>
      </c>
      <c r="C992">
        <f t="shared" si="242"/>
        <v>19668.786435786373</v>
      </c>
      <c r="D992">
        <f t="shared" si="242"/>
        <v>16648.194685314549</v>
      </c>
      <c r="E992">
        <f t="shared" si="242"/>
        <v>27339.16813294225</v>
      </c>
      <c r="F992">
        <f t="shared" si="242"/>
        <v>12504.760873440116</v>
      </c>
      <c r="G992">
        <f t="shared" si="242"/>
        <v>21161.939568596703</v>
      </c>
      <c r="H992">
        <f t="shared" si="242"/>
        <v>4789.2565141864961</v>
      </c>
      <c r="I992">
        <f t="shared" si="242"/>
        <v>9036.9131548723417</v>
      </c>
      <c r="J992">
        <f t="shared" si="242"/>
        <v>1753.2621914508982</v>
      </c>
      <c r="K992" s="1">
        <f t="shared" si="242"/>
        <v>8832.90775006695</v>
      </c>
      <c r="L992">
        <f t="shared" si="214"/>
        <v>1673.2196090909063</v>
      </c>
      <c r="M992">
        <f t="shared" si="215"/>
        <v>1071.9170250783773</v>
      </c>
      <c r="N992">
        <f t="shared" si="216"/>
        <v>2651.4561269713186</v>
      </c>
      <c r="O992">
        <f t="shared" si="217"/>
        <v>2209.480693869767</v>
      </c>
      <c r="P992">
        <f t="shared" si="218"/>
        <v>1939.6777028275342</v>
      </c>
      <c r="Q992">
        <f t="shared" si="219"/>
        <v>1610.7045962891691</v>
      </c>
      <c r="R992">
        <f t="shared" si="223"/>
        <v>1940.3652328727169</v>
      </c>
      <c r="S992">
        <f t="shared" si="224"/>
        <v>2356.7807080590383</v>
      </c>
      <c r="T992">
        <f t="shared" si="225"/>
        <v>1767.234944914436</v>
      </c>
      <c r="U992">
        <f t="shared" si="226"/>
        <v>1493.8212245125003</v>
      </c>
      <c r="V992">
        <f t="shared" si="227"/>
        <v>1597.6890815370157</v>
      </c>
    </row>
    <row r="993" spans="1:22" x14ac:dyDescent="0.25">
      <c r="A993">
        <f t="shared" ref="A993:K993" si="243">A257-A629</f>
        <v>10737.042725390434</v>
      </c>
      <c r="B993">
        <f t="shared" si="243"/>
        <v>17995.579956188187</v>
      </c>
      <c r="C993">
        <f t="shared" si="243"/>
        <v>19616.603174603108</v>
      </c>
      <c r="D993">
        <f t="shared" si="243"/>
        <v>16240.282890442757</v>
      </c>
      <c r="E993">
        <f t="shared" si="243"/>
        <v>27139.140051541734</v>
      </c>
      <c r="F993">
        <f t="shared" si="243"/>
        <v>11953.043315507854</v>
      </c>
      <c r="G993">
        <f t="shared" si="243"/>
        <v>20907.052397170628</v>
      </c>
      <c r="H993">
        <f t="shared" si="243"/>
        <v>4664.4798301486662</v>
      </c>
      <c r="I993">
        <f t="shared" si="243"/>
        <v>8796.6376888417744</v>
      </c>
      <c r="J993">
        <f t="shared" si="243"/>
        <v>1648.5308047360677</v>
      </c>
      <c r="K993" s="1">
        <f t="shared" si="243"/>
        <v>8613.666398498166</v>
      </c>
      <c r="L993">
        <f t="shared" si="214"/>
        <v>1676.2665113636335</v>
      </c>
      <c r="M993">
        <f t="shared" si="215"/>
        <v>1073.691035266465</v>
      </c>
      <c r="N993">
        <f t="shared" si="216"/>
        <v>2655.4325496528409</v>
      </c>
      <c r="O993">
        <f t="shared" si="217"/>
        <v>2212.5074288605938</v>
      </c>
      <c r="P993">
        <f t="shared" si="218"/>
        <v>1941.9376993916887</v>
      </c>
      <c r="Q993">
        <f t="shared" si="219"/>
        <v>1613.0061690222581</v>
      </c>
      <c r="R993">
        <f t="shared" si="223"/>
        <v>1941.6143549090805</v>
      </c>
      <c r="S993">
        <f t="shared" si="224"/>
        <v>2357.2970701535646</v>
      </c>
      <c r="T993">
        <f t="shared" si="225"/>
        <v>1767.6641237142296</v>
      </c>
      <c r="U993">
        <f t="shared" si="226"/>
        <v>1494.832377536846</v>
      </c>
      <c r="V993">
        <f t="shared" si="227"/>
        <v>1598.4956263667564</v>
      </c>
    </row>
    <row r="994" spans="1:22" x14ac:dyDescent="0.25">
      <c r="A994">
        <f t="shared" ref="A994:K994" si="244">A258-A630</f>
        <v>10366.923113118648</v>
      </c>
      <c r="B994">
        <f t="shared" si="244"/>
        <v>17474.948977728891</v>
      </c>
      <c r="C994">
        <f t="shared" si="244"/>
        <v>19582.147186147122</v>
      </c>
      <c r="D994">
        <f t="shared" si="244"/>
        <v>15831.825641025507</v>
      </c>
      <c r="E994">
        <f t="shared" si="244"/>
        <v>26911.627121656369</v>
      </c>
      <c r="F994">
        <f t="shared" si="244"/>
        <v>11426.174242424075</v>
      </c>
      <c r="G994">
        <f t="shared" si="244"/>
        <v>20645.559165138489</v>
      </c>
      <c r="H994">
        <f t="shared" si="244"/>
        <v>4542.5516309593222</v>
      </c>
      <c r="I994">
        <f t="shared" si="244"/>
        <v>8571.3319197809033</v>
      </c>
      <c r="J994">
        <f t="shared" si="244"/>
        <v>1530.0721452939642</v>
      </c>
      <c r="K994" s="1">
        <f t="shared" si="244"/>
        <v>8406.6977742021063</v>
      </c>
      <c r="L994">
        <f t="shared" si="214"/>
        <v>1679.3134136363608</v>
      </c>
      <c r="M994">
        <f t="shared" si="215"/>
        <v>1075.4650454545526</v>
      </c>
      <c r="N994">
        <f t="shared" si="216"/>
        <v>2659.4089723343632</v>
      </c>
      <c r="O994">
        <f t="shared" si="217"/>
        <v>2215.5341638514205</v>
      </c>
      <c r="P994">
        <f t="shared" si="218"/>
        <v>1944.1976959558433</v>
      </c>
      <c r="Q994">
        <f t="shared" si="219"/>
        <v>1615.307741755347</v>
      </c>
      <c r="R994">
        <f t="shared" si="223"/>
        <v>1942.8634769454441</v>
      </c>
      <c r="S994">
        <f t="shared" si="224"/>
        <v>2357.813432248091</v>
      </c>
      <c r="T994">
        <f t="shared" si="225"/>
        <v>1768.0933025140232</v>
      </c>
      <c r="U994">
        <f t="shared" si="226"/>
        <v>1495.8435305611918</v>
      </c>
      <c r="V994">
        <f t="shared" si="227"/>
        <v>1599.3021711964971</v>
      </c>
    </row>
    <row r="995" spans="1:22" x14ac:dyDescent="0.25">
      <c r="A995">
        <f t="shared" ref="A995:K995" si="245">A259-A631</f>
        <v>9998.4398644832254</v>
      </c>
      <c r="B995">
        <f t="shared" si="245"/>
        <v>16947.257393208994</v>
      </c>
      <c r="C995">
        <f t="shared" si="245"/>
        <v>19562.085137085072</v>
      </c>
      <c r="D995">
        <f t="shared" si="245"/>
        <v>15412.610815850681</v>
      </c>
      <c r="E995">
        <f t="shared" si="245"/>
        <v>26645.689949346764</v>
      </c>
      <c r="F995">
        <f t="shared" si="245"/>
        <v>10925.608199643324</v>
      </c>
      <c r="G995">
        <f t="shared" si="245"/>
        <v>20403.065933106354</v>
      </c>
      <c r="H995">
        <f t="shared" si="245"/>
        <v>4408.5022196487644</v>
      </c>
      <c r="I995">
        <f t="shared" si="245"/>
        <v>8352.6019082957901</v>
      </c>
      <c r="J995">
        <f t="shared" si="245"/>
        <v>1428.8256070639818</v>
      </c>
      <c r="K995" s="1">
        <f t="shared" si="245"/>
        <v>8192.9412711181667</v>
      </c>
      <c r="L995">
        <f t="shared" si="214"/>
        <v>1682.3603159090881</v>
      </c>
      <c r="M995">
        <f t="shared" si="215"/>
        <v>1077.2390556426403</v>
      </c>
      <c r="N995">
        <f t="shared" si="216"/>
        <v>2663.3853950158855</v>
      </c>
      <c r="O995">
        <f t="shared" si="217"/>
        <v>2218.5608988422473</v>
      </c>
      <c r="P995">
        <f t="shared" si="218"/>
        <v>1946.4576925199979</v>
      </c>
      <c r="Q995">
        <f t="shared" si="219"/>
        <v>1617.609314488436</v>
      </c>
      <c r="R995">
        <f t="shared" si="223"/>
        <v>1944.1125989818077</v>
      </c>
      <c r="S995">
        <f t="shared" si="224"/>
        <v>2358.3297943426173</v>
      </c>
      <c r="T995">
        <f t="shared" si="225"/>
        <v>1768.5224813138168</v>
      </c>
      <c r="U995">
        <f t="shared" si="226"/>
        <v>1496.8546835855375</v>
      </c>
      <c r="V995">
        <f t="shared" si="227"/>
        <v>1600.1087160262377</v>
      </c>
    </row>
    <row r="996" spans="1:22" x14ac:dyDescent="0.25">
      <c r="A996">
        <f t="shared" ref="A996:K996" si="246">A260-A632</f>
        <v>9644.5020703932551</v>
      </c>
      <c r="B996">
        <f t="shared" si="246"/>
        <v>16410.353687476978</v>
      </c>
      <c r="C996">
        <f t="shared" si="246"/>
        <v>19535.113997113931</v>
      </c>
      <c r="D996">
        <f t="shared" si="246"/>
        <v>14995.032354312219</v>
      </c>
      <c r="E996">
        <f t="shared" si="246"/>
        <v>26344.358837643216</v>
      </c>
      <c r="F996">
        <f t="shared" si="246"/>
        <v>10438.860338680757</v>
      </c>
      <c r="G996">
        <f t="shared" si="246"/>
        <v>20141.269670771188</v>
      </c>
      <c r="H996">
        <f t="shared" si="246"/>
        <v>4253.1194750048744</v>
      </c>
      <c r="I996">
        <f t="shared" si="246"/>
        <v>8126.9325028712819</v>
      </c>
      <c r="J996">
        <f t="shared" si="246"/>
        <v>1328.8517961067273</v>
      </c>
      <c r="K996" s="1">
        <f t="shared" si="246"/>
        <v>7984.4271922766548</v>
      </c>
      <c r="L996">
        <f t="shared" si="214"/>
        <v>1685.4072181818153</v>
      </c>
      <c r="M996">
        <f t="shared" si="215"/>
        <v>1079.013065830728</v>
      </c>
      <c r="N996">
        <f t="shared" si="216"/>
        <v>2667.3618176974078</v>
      </c>
      <c r="O996">
        <f t="shared" si="217"/>
        <v>2221.5876338330741</v>
      </c>
      <c r="P996">
        <f t="shared" si="218"/>
        <v>1948.7176890841524</v>
      </c>
      <c r="Q996">
        <f t="shared" si="219"/>
        <v>1619.9108872215249</v>
      </c>
      <c r="R996">
        <f t="shared" si="223"/>
        <v>1945.3617210181712</v>
      </c>
      <c r="S996">
        <f t="shared" si="224"/>
        <v>2358.8461564371437</v>
      </c>
      <c r="T996">
        <f t="shared" si="225"/>
        <v>1768.9516601136104</v>
      </c>
      <c r="U996">
        <f t="shared" si="226"/>
        <v>1497.8658366098832</v>
      </c>
      <c r="V996">
        <f t="shared" si="227"/>
        <v>1600.9152608559784</v>
      </c>
    </row>
    <row r="997" spans="1:22" x14ac:dyDescent="0.25">
      <c r="A997">
        <f t="shared" ref="A997:K997" si="247">A261-A633</f>
        <v>9287.8673066063166</v>
      </c>
      <c r="B997">
        <f t="shared" si="247"/>
        <v>15850.328769623746</v>
      </c>
      <c r="C997">
        <f t="shared" si="247"/>
        <v>19498.324675324613</v>
      </c>
      <c r="D997">
        <f t="shared" si="247"/>
        <v>14547.484195804058</v>
      </c>
      <c r="E997">
        <f t="shared" si="247"/>
        <v>26004.088332000276</v>
      </c>
      <c r="F997">
        <f t="shared" si="247"/>
        <v>9962.1124777181903</v>
      </c>
      <c r="G997">
        <f t="shared" si="247"/>
        <v>19846.170378132989</v>
      </c>
      <c r="H997">
        <f t="shared" si="247"/>
        <v>4104.1003667246205</v>
      </c>
      <c r="I997">
        <f t="shared" si="247"/>
        <v>7894.9600671437438</v>
      </c>
      <c r="J997">
        <f t="shared" si="247"/>
        <v>1254.6658639373509</v>
      </c>
      <c r="K997" s="1">
        <f t="shared" si="247"/>
        <v>7784.216143738171</v>
      </c>
      <c r="L997">
        <f t="shared" si="214"/>
        <v>1688.4541204545426</v>
      </c>
      <c r="M997">
        <f t="shared" si="215"/>
        <v>1080.7870760188157</v>
      </c>
      <c r="N997">
        <f t="shared" si="216"/>
        <v>2671.3382403789301</v>
      </c>
      <c r="O997">
        <f t="shared" si="217"/>
        <v>2224.6143688239008</v>
      </c>
      <c r="P997">
        <f t="shared" si="218"/>
        <v>1950.977685648307</v>
      </c>
      <c r="Q997">
        <f t="shared" si="219"/>
        <v>1622.2124599546139</v>
      </c>
      <c r="R997">
        <f t="shared" si="223"/>
        <v>1946.6108430545348</v>
      </c>
      <c r="S997">
        <f t="shared" si="224"/>
        <v>2359.36251853167</v>
      </c>
      <c r="T997">
        <f t="shared" si="225"/>
        <v>1769.380838913404</v>
      </c>
      <c r="U997">
        <f t="shared" si="226"/>
        <v>1498.8769896342289</v>
      </c>
      <c r="V997">
        <f t="shared" si="227"/>
        <v>1601.7218056857191</v>
      </c>
    </row>
    <row r="998" spans="1:22" x14ac:dyDescent="0.25">
      <c r="A998">
        <f t="shared" ref="A998:K998" si="248">A262-A634</f>
        <v>8922.020421607258</v>
      </c>
      <c r="B998">
        <f t="shared" si="248"/>
        <v>15273.515972982632</v>
      </c>
      <c r="C998">
        <f t="shared" si="248"/>
        <v>19454.47474747468</v>
      </c>
      <c r="D998">
        <f t="shared" si="248"/>
        <v>14110.026946386808</v>
      </c>
      <c r="E998">
        <f t="shared" si="248"/>
        <v>25653.060250599767</v>
      </c>
      <c r="F998">
        <f t="shared" si="248"/>
        <v>9494.3343137253196</v>
      </c>
      <c r="G998">
        <f t="shared" si="248"/>
        <v>19550.495327919034</v>
      </c>
      <c r="H998">
        <f t="shared" si="248"/>
        <v>3966.2933796564866</v>
      </c>
      <c r="I998">
        <f t="shared" si="248"/>
        <v>7687.4118738404495</v>
      </c>
      <c r="J998">
        <f t="shared" si="248"/>
        <v>1201.6617499497934</v>
      </c>
      <c r="K998" s="1">
        <f t="shared" si="248"/>
        <v>7576.489943684539</v>
      </c>
      <c r="L998">
        <f t="shared" si="214"/>
        <v>1691.5010227272699</v>
      </c>
      <c r="M998">
        <f t="shared" si="215"/>
        <v>1082.5610862069034</v>
      </c>
      <c r="N998">
        <f t="shared" si="216"/>
        <v>2675.3146630604524</v>
      </c>
      <c r="O998">
        <f t="shared" si="217"/>
        <v>2227.6411038147276</v>
      </c>
      <c r="P998">
        <f t="shared" si="218"/>
        <v>1953.2376822124616</v>
      </c>
      <c r="Q998">
        <f t="shared" si="219"/>
        <v>1624.5140326877029</v>
      </c>
      <c r="R998">
        <f t="shared" si="223"/>
        <v>1947.8599650908984</v>
      </c>
      <c r="S998">
        <f t="shared" si="224"/>
        <v>2359.8788806261964</v>
      </c>
      <c r="T998">
        <f t="shared" si="225"/>
        <v>1769.8100177131976</v>
      </c>
      <c r="U998">
        <f t="shared" si="226"/>
        <v>1499.8881426585747</v>
      </c>
      <c r="V998">
        <f t="shared" si="227"/>
        <v>1602.5283505154598</v>
      </c>
    </row>
    <row r="999" spans="1:22" x14ac:dyDescent="0.25">
      <c r="A999">
        <f t="shared" ref="A999:K999" si="249">A263-A635</f>
        <v>8555.5068699415315</v>
      </c>
      <c r="B999">
        <f t="shared" si="249"/>
        <v>14693.551661190006</v>
      </c>
      <c r="C999">
        <f t="shared" si="249"/>
        <v>19400.624819624754</v>
      </c>
      <c r="D999">
        <f t="shared" si="249"/>
        <v>13668.87272727259</v>
      </c>
      <c r="E999">
        <f t="shared" si="249"/>
        <v>25297.517017684098</v>
      </c>
      <c r="F999">
        <f t="shared" si="249"/>
        <v>9035.6470588233569</v>
      </c>
      <c r="G999">
        <f t="shared" si="249"/>
        <v>19264.274823159627</v>
      </c>
      <c r="H999">
        <f t="shared" si="249"/>
        <v>3849.8803319822946</v>
      </c>
      <c r="I999">
        <f t="shared" si="249"/>
        <v>7501.6515593250315</v>
      </c>
      <c r="J999">
        <f t="shared" si="249"/>
        <v>1145.8697571743569</v>
      </c>
      <c r="K999" s="1">
        <f t="shared" si="249"/>
        <v>7371.8243496915111</v>
      </c>
      <c r="L999">
        <f t="shared" si="214"/>
        <v>1694.5479249999971</v>
      </c>
      <c r="M999">
        <f t="shared" si="215"/>
        <v>1084.3350963949911</v>
      </c>
      <c r="N999">
        <f t="shared" si="216"/>
        <v>2679.2910857419747</v>
      </c>
      <c r="O999">
        <f t="shared" si="217"/>
        <v>2230.6678388055543</v>
      </c>
      <c r="P999">
        <f t="shared" si="218"/>
        <v>1955.4976787766161</v>
      </c>
      <c r="Q999">
        <f t="shared" si="219"/>
        <v>1626.8156054207918</v>
      </c>
      <c r="R999">
        <f t="shared" si="223"/>
        <v>1949.109087127262</v>
      </c>
      <c r="S999">
        <f t="shared" si="224"/>
        <v>2360.3952427207228</v>
      </c>
      <c r="T999">
        <f t="shared" si="225"/>
        <v>1770.2391965129912</v>
      </c>
      <c r="U999">
        <f t="shared" si="226"/>
        <v>1500.8992956829204</v>
      </c>
      <c r="V999">
        <f t="shared" si="227"/>
        <v>1603.3348953452005</v>
      </c>
    </row>
    <row r="1000" spans="1:22" x14ac:dyDescent="0.25">
      <c r="A1000">
        <f t="shared" ref="A1000:K1000" si="250">A264-A636</f>
        <v>8165.3872576697449</v>
      </c>
      <c r="B1000">
        <f t="shared" si="250"/>
        <v>14117.041894851927</v>
      </c>
      <c r="C1000">
        <f t="shared" si="250"/>
        <v>19325.774891774825</v>
      </c>
      <c r="D1000">
        <f t="shared" si="250"/>
        <v>13215.324568764428</v>
      </c>
      <c r="E1000">
        <f t="shared" si="250"/>
        <v>24925.428330222974</v>
      </c>
      <c r="F1000">
        <f t="shared" si="250"/>
        <v>8586.3840463456381</v>
      </c>
      <c r="G1000">
        <f t="shared" si="250"/>
        <v>18959.145227491124</v>
      </c>
      <c r="H1000">
        <f t="shared" si="250"/>
        <v>3716.6491024899187</v>
      </c>
      <c r="I1000">
        <f t="shared" si="250"/>
        <v>7296.1639720823432</v>
      </c>
      <c r="J1000">
        <f t="shared" si="250"/>
        <v>1083.3807947019504</v>
      </c>
      <c r="K1000" s="1">
        <f t="shared" si="250"/>
        <v>7194.4920890318153</v>
      </c>
      <c r="L1000">
        <f t="shared" si="214"/>
        <v>1697.5948272727244</v>
      </c>
      <c r="M1000">
        <f t="shared" si="215"/>
        <v>1086.1091065830788</v>
      </c>
      <c r="N1000">
        <f t="shared" si="216"/>
        <v>2683.267508423497</v>
      </c>
      <c r="O1000">
        <f t="shared" si="217"/>
        <v>2233.6945737963811</v>
      </c>
      <c r="P1000">
        <f t="shared" si="218"/>
        <v>1957.7576753407707</v>
      </c>
      <c r="Q1000">
        <f t="shared" si="219"/>
        <v>1629.1171781538808</v>
      </c>
      <c r="R1000">
        <f t="shared" si="223"/>
        <v>1950.3582091636256</v>
      </c>
      <c r="S1000">
        <f t="shared" si="224"/>
        <v>2360.9116048152491</v>
      </c>
      <c r="T1000">
        <f t="shared" si="225"/>
        <v>1770.6683753127847</v>
      </c>
      <c r="U1000">
        <f t="shared" si="226"/>
        <v>1501.9104487072661</v>
      </c>
      <c r="V1000">
        <f t="shared" si="227"/>
        <v>1604.1414401749412</v>
      </c>
    </row>
    <row r="1001" spans="1:22" x14ac:dyDescent="0.25">
      <c r="A1001">
        <f t="shared" ref="A1001:K1001" si="251">A265-A637</f>
        <v>7777.6918878222023</v>
      </c>
      <c r="B1001">
        <f t="shared" si="251"/>
        <v>13547.168492150209</v>
      </c>
      <c r="C1001">
        <f t="shared" si="251"/>
        <v>19241.318903318839</v>
      </c>
      <c r="D1001">
        <f t="shared" si="251"/>
        <v>12751.412773892635</v>
      </c>
      <c r="E1001">
        <f t="shared" si="251"/>
        <v>24530.612370034578</v>
      </c>
      <c r="F1001">
        <f t="shared" si="251"/>
        <v>8181.2119429588274</v>
      </c>
      <c r="G1001">
        <f t="shared" si="251"/>
        <v>18660.742904549898</v>
      </c>
      <c r="H1001">
        <f t="shared" si="251"/>
        <v>3578.7209033005747</v>
      </c>
      <c r="I1001">
        <f t="shared" si="251"/>
        <v>7057.3127484760171</v>
      </c>
      <c r="J1001">
        <f t="shared" si="251"/>
        <v>998.86152919924098</v>
      </c>
      <c r="K1001" s="1">
        <f t="shared" si="251"/>
        <v>7015.5840707963634</v>
      </c>
      <c r="L1001">
        <f t="shared" si="214"/>
        <v>1700.6417295454517</v>
      </c>
      <c r="M1001">
        <f t="shared" si="215"/>
        <v>1087.8831167711664</v>
      </c>
      <c r="N1001">
        <f t="shared" si="216"/>
        <v>2687.2439311050193</v>
      </c>
      <c r="O1001">
        <f t="shared" si="217"/>
        <v>2236.7213087872078</v>
      </c>
      <c r="P1001">
        <f t="shared" si="218"/>
        <v>1960.0176719049252</v>
      </c>
      <c r="Q1001">
        <f t="shared" si="219"/>
        <v>1631.4187508869697</v>
      </c>
      <c r="R1001">
        <f t="shared" si="223"/>
        <v>1951.6073311999892</v>
      </c>
      <c r="S1001">
        <f t="shared" si="224"/>
        <v>2361.4279669097755</v>
      </c>
      <c r="T1001">
        <f t="shared" si="225"/>
        <v>1771.0975541125783</v>
      </c>
      <c r="U1001">
        <f t="shared" si="226"/>
        <v>1502.9216017316119</v>
      </c>
      <c r="V1001">
        <f t="shared" si="227"/>
        <v>1604.9479850046819</v>
      </c>
    </row>
    <row r="1002" spans="1:22" x14ac:dyDescent="0.25">
      <c r="A1002">
        <f t="shared" ref="A1002:K1002" si="252">A266-A638</f>
        <v>7410.5419725201118</v>
      </c>
      <c r="B1002">
        <f t="shared" si="252"/>
        <v>12993.446604600007</v>
      </c>
      <c r="C1002">
        <f t="shared" si="252"/>
        <v>19154.07503607497</v>
      </c>
      <c r="D1002">
        <f t="shared" si="252"/>
        <v>12288.713100232961</v>
      </c>
      <c r="E1002">
        <f t="shared" si="252"/>
        <v>24128.978228028005</v>
      </c>
      <c r="F1002">
        <f t="shared" si="252"/>
        <v>7821.3428698750486</v>
      </c>
      <c r="G1002">
        <f t="shared" si="252"/>
        <v>18364.370884638975</v>
      </c>
      <c r="H1002">
        <f t="shared" si="252"/>
        <v>3422.1260374445628</v>
      </c>
      <c r="I1002">
        <f t="shared" si="252"/>
        <v>6831.0069794151468</v>
      </c>
      <c r="J1002">
        <f t="shared" si="252"/>
        <v>896.88771824198648</v>
      </c>
      <c r="K1002" s="1">
        <f t="shared" si="252"/>
        <v>6828.7972646821236</v>
      </c>
      <c r="L1002">
        <f t="shared" si="214"/>
        <v>1703.6886318181789</v>
      </c>
      <c r="M1002">
        <f t="shared" si="215"/>
        <v>1089.6571269592541</v>
      </c>
      <c r="N1002">
        <f t="shared" si="216"/>
        <v>2691.2203537865416</v>
      </c>
      <c r="O1002">
        <f t="shared" si="217"/>
        <v>2239.7480437780346</v>
      </c>
      <c r="P1002">
        <f t="shared" si="218"/>
        <v>1962.2776684690798</v>
      </c>
      <c r="Q1002">
        <f t="shared" si="219"/>
        <v>1633.7203236200587</v>
      </c>
      <c r="R1002">
        <f t="shared" si="223"/>
        <v>1952.8564532363528</v>
      </c>
      <c r="S1002">
        <f t="shared" si="224"/>
        <v>2361.9443290043018</v>
      </c>
      <c r="T1002">
        <f t="shared" si="225"/>
        <v>1771.5267329123719</v>
      </c>
      <c r="U1002">
        <f t="shared" si="226"/>
        <v>1503.9327547559576</v>
      </c>
      <c r="V1002">
        <f t="shared" si="227"/>
        <v>1605.7545298344226</v>
      </c>
    </row>
    <row r="1003" spans="1:22" x14ac:dyDescent="0.25">
      <c r="A1003">
        <f t="shared" ref="A1003:K1003" si="253">A267-A639</f>
        <v>7088.6041784301415</v>
      </c>
      <c r="B1003">
        <f t="shared" si="253"/>
        <v>12484.270171595261</v>
      </c>
      <c r="C1003">
        <f t="shared" si="253"/>
        <v>19070.316017315949</v>
      </c>
      <c r="D1003">
        <f t="shared" si="253"/>
        <v>11811.498275058135</v>
      </c>
      <c r="E1003">
        <f t="shared" si="253"/>
        <v>23719.798631475969</v>
      </c>
      <c r="F1003">
        <f t="shared" si="253"/>
        <v>7458.7768270942979</v>
      </c>
      <c r="G1003">
        <f t="shared" si="253"/>
        <v>18061.483713212896</v>
      </c>
      <c r="H1003">
        <f t="shared" si="253"/>
        <v>3266.319050376429</v>
      </c>
      <c r="I1003">
        <f t="shared" si="253"/>
        <v>6643.1557558088207</v>
      </c>
      <c r="J1003">
        <f t="shared" si="253"/>
        <v>787.09572546654999</v>
      </c>
      <c r="K1003" s="1">
        <f t="shared" si="253"/>
        <v>6644.4953070527281</v>
      </c>
      <c r="L1003">
        <f t="shared" si="214"/>
        <v>1706.7355340909062</v>
      </c>
      <c r="M1003">
        <f t="shared" si="215"/>
        <v>1091.4311371473418</v>
      </c>
      <c r="N1003">
        <f t="shared" si="216"/>
        <v>2695.1967764680639</v>
      </c>
      <c r="O1003">
        <f t="shared" si="217"/>
        <v>2242.7747787688613</v>
      </c>
      <c r="P1003">
        <f t="shared" si="218"/>
        <v>1964.5376650332344</v>
      </c>
      <c r="Q1003">
        <f t="shared" si="219"/>
        <v>1636.0218963531477</v>
      </c>
      <c r="R1003">
        <f t="shared" si="223"/>
        <v>1954.1055752727164</v>
      </c>
      <c r="S1003">
        <f t="shared" si="224"/>
        <v>2362.4606910988282</v>
      </c>
      <c r="T1003">
        <f t="shared" si="225"/>
        <v>1771.9559117121655</v>
      </c>
      <c r="U1003">
        <f t="shared" si="226"/>
        <v>1504.9439077803033</v>
      </c>
      <c r="V1003">
        <f t="shared" si="227"/>
        <v>1606.5610746641632</v>
      </c>
    </row>
    <row r="1004" spans="1:22" x14ac:dyDescent="0.25">
      <c r="A1004">
        <f t="shared" ref="A1004:K1004" si="254">A268-A640</f>
        <v>6793.8785055522949</v>
      </c>
      <c r="B1004">
        <f t="shared" si="254"/>
        <v>12006.305859802635</v>
      </c>
      <c r="C1004">
        <f t="shared" si="254"/>
        <v>18992.496392496327</v>
      </c>
      <c r="D1004">
        <f t="shared" si="254"/>
        <v>11380.465268065129</v>
      </c>
      <c r="E1004">
        <f t="shared" si="254"/>
        <v>23323.891762196668</v>
      </c>
      <c r="F1004">
        <f t="shared" si="254"/>
        <v>7075.4835115862752</v>
      </c>
      <c r="G1004">
        <f t="shared" si="254"/>
        <v>17762.354117544397</v>
      </c>
      <c r="H1004">
        <f t="shared" si="254"/>
        <v>3135.330245126479</v>
      </c>
      <c r="I1004">
        <f t="shared" si="254"/>
        <v>6465.2742291721925</v>
      </c>
      <c r="J1004">
        <f t="shared" si="254"/>
        <v>672.2431266305075</v>
      </c>
      <c r="K1004" s="1">
        <f t="shared" si="254"/>
        <v>6432.7994100293981</v>
      </c>
      <c r="L1004">
        <f t="shared" si="214"/>
        <v>1709.7824363636335</v>
      </c>
      <c r="M1004">
        <f t="shared" si="215"/>
        <v>1093.2051473354295</v>
      </c>
      <c r="N1004">
        <f t="shared" si="216"/>
        <v>2699.1731991495863</v>
      </c>
      <c r="O1004">
        <f t="shared" si="217"/>
        <v>2245.8015137596881</v>
      </c>
      <c r="P1004">
        <f t="shared" si="218"/>
        <v>1966.7976615973889</v>
      </c>
      <c r="Q1004">
        <f t="shared" si="219"/>
        <v>1638.3234690862366</v>
      </c>
      <c r="R1004">
        <f t="shared" si="223"/>
        <v>1955.3546973090799</v>
      </c>
      <c r="S1004">
        <f t="shared" si="224"/>
        <v>2362.9770531933545</v>
      </c>
      <c r="T1004">
        <f t="shared" si="225"/>
        <v>1772.3850905119591</v>
      </c>
      <c r="U1004">
        <f t="shared" si="226"/>
        <v>1505.9550608046491</v>
      </c>
      <c r="V1004">
        <f t="shared" si="227"/>
        <v>1607.3676194939039</v>
      </c>
    </row>
    <row r="1005" spans="1:22" x14ac:dyDescent="0.25">
      <c r="A1005">
        <f t="shared" ref="A1005:K1005" si="255">A269-A641</f>
        <v>6493.4558629774801</v>
      </c>
      <c r="B1005">
        <f t="shared" si="255"/>
        <v>11486.64457831304</v>
      </c>
      <c r="C1005">
        <f t="shared" si="255"/>
        <v>18920.464646464578</v>
      </c>
      <c r="D1005">
        <f t="shared" si="255"/>
        <v>10944.280745920603</v>
      </c>
      <c r="E1005">
        <f t="shared" si="255"/>
        <v>22941.863680796152</v>
      </c>
      <c r="F1005">
        <f t="shared" si="255"/>
        <v>6694.7356506237084</v>
      </c>
      <c r="G1005">
        <f t="shared" si="255"/>
        <v>17442.224521875898</v>
      </c>
      <c r="H1005">
        <f t="shared" si="255"/>
        <v>2993.5838641189512</v>
      </c>
      <c r="I1005">
        <f t="shared" si="255"/>
        <v>6253.9078540507144</v>
      </c>
      <c r="J1005">
        <f t="shared" si="255"/>
        <v>575.51173991567612</v>
      </c>
      <c r="K1005" s="1">
        <f t="shared" si="255"/>
        <v>6197.9823008848543</v>
      </c>
      <c r="L1005">
        <f t="shared" si="214"/>
        <v>1712.8293386363607</v>
      </c>
      <c r="M1005">
        <f t="shared" si="215"/>
        <v>1094.9791575235172</v>
      </c>
      <c r="N1005">
        <f t="shared" si="216"/>
        <v>2703.1496218311086</v>
      </c>
      <c r="O1005">
        <f t="shared" si="217"/>
        <v>2248.8282487505148</v>
      </c>
      <c r="P1005">
        <f t="shared" si="218"/>
        <v>1969.0576581615435</v>
      </c>
      <c r="Q1005">
        <f t="shared" si="219"/>
        <v>1640.6250418193256</v>
      </c>
      <c r="R1005">
        <f t="shared" si="223"/>
        <v>1956.6038193454435</v>
      </c>
      <c r="S1005">
        <f t="shared" si="224"/>
        <v>2363.4934152878809</v>
      </c>
      <c r="T1005">
        <f t="shared" si="225"/>
        <v>1772.8142693117527</v>
      </c>
      <c r="U1005">
        <f t="shared" si="226"/>
        <v>1506.9662138289948</v>
      </c>
      <c r="V1005">
        <f t="shared" si="227"/>
        <v>1608.1741643236446</v>
      </c>
    </row>
    <row r="1006" spans="1:22" x14ac:dyDescent="0.25">
      <c r="A1006">
        <f t="shared" ref="A1006:K1006" si="256">A270-A642</f>
        <v>6195.7907961602377</v>
      </c>
      <c r="B1006">
        <f t="shared" si="256"/>
        <v>10943.104508944658</v>
      </c>
      <c r="C1006">
        <f t="shared" si="256"/>
        <v>18863.220779220712</v>
      </c>
      <c r="D1006">
        <f t="shared" si="256"/>
        <v>10532.096223776081</v>
      </c>
      <c r="E1006">
        <f t="shared" si="256"/>
        <v>22543.29014485018</v>
      </c>
      <c r="F1006">
        <f t="shared" si="256"/>
        <v>6339.8968805702334</v>
      </c>
      <c r="G1006">
        <f t="shared" si="256"/>
        <v>17095.034320146791</v>
      </c>
      <c r="H1006">
        <f t="shared" si="256"/>
        <v>2849.4435437174852</v>
      </c>
      <c r="I1006">
        <f t="shared" si="256"/>
        <v>6019.5414789292381</v>
      </c>
      <c r="J1006">
        <f t="shared" si="256"/>
        <v>521.08338350387658</v>
      </c>
      <c r="K1006" s="1">
        <f t="shared" si="256"/>
        <v>5959.6197371948565</v>
      </c>
      <c r="L1006">
        <f t="shared" si="214"/>
        <v>1715.876240909088</v>
      </c>
      <c r="M1006">
        <f t="shared" si="215"/>
        <v>1096.7531677116049</v>
      </c>
      <c r="N1006">
        <f t="shared" si="216"/>
        <v>2707.1260445126309</v>
      </c>
      <c r="O1006">
        <f t="shared" si="217"/>
        <v>2251.8549837413416</v>
      </c>
      <c r="P1006">
        <f t="shared" si="218"/>
        <v>1971.317654725698</v>
      </c>
      <c r="Q1006">
        <f t="shared" si="219"/>
        <v>1642.9266145524145</v>
      </c>
      <c r="R1006">
        <f t="shared" si="223"/>
        <v>1957.8529413818071</v>
      </c>
      <c r="S1006">
        <f t="shared" si="224"/>
        <v>2364.0097773824073</v>
      </c>
      <c r="T1006">
        <f t="shared" si="225"/>
        <v>1773.2434481115463</v>
      </c>
      <c r="U1006">
        <f t="shared" si="226"/>
        <v>1507.9773668533405</v>
      </c>
      <c r="V1006">
        <f t="shared" si="227"/>
        <v>1608.9807091533853</v>
      </c>
    </row>
    <row r="1007" spans="1:22" x14ac:dyDescent="0.25">
      <c r="A1007">
        <f t="shared" ref="A1007:K1007" si="257">A271-A643</f>
        <v>5924.3075475248152</v>
      </c>
      <c r="B1007">
        <f t="shared" si="257"/>
        <v>10426.01898503082</v>
      </c>
      <c r="C1007">
        <f t="shared" si="257"/>
        <v>18813.946608946542</v>
      </c>
      <c r="D1007">
        <f t="shared" si="257"/>
        <v>10126.305641025499</v>
      </c>
      <c r="E1007">
        <f t="shared" si="257"/>
        <v>22116.746911934519</v>
      </c>
      <c r="F1007">
        <f t="shared" si="257"/>
        <v>6011.9065953652425</v>
      </c>
      <c r="G1007">
        <f t="shared" si="257"/>
        <v>16742.783512357077</v>
      </c>
      <c r="H1007">
        <f t="shared" si="257"/>
        <v>2724.3032233160193</v>
      </c>
      <c r="I1007">
        <f t="shared" si="257"/>
        <v>5793.629649262306</v>
      </c>
      <c r="J1007">
        <f t="shared" si="257"/>
        <v>492.20048163753017</v>
      </c>
      <c r="K1007" s="1">
        <f t="shared" si="257"/>
        <v>5731.2268704745566</v>
      </c>
      <c r="L1007">
        <f t="shared" si="214"/>
        <v>1718.9231431818152</v>
      </c>
      <c r="M1007">
        <f t="shared" si="215"/>
        <v>1098.5271778996926</v>
      </c>
      <c r="N1007">
        <f t="shared" si="216"/>
        <v>2711.1024671941532</v>
      </c>
      <c r="O1007">
        <f t="shared" si="217"/>
        <v>2254.8817187321683</v>
      </c>
      <c r="P1007">
        <f t="shared" si="218"/>
        <v>1973.5776512898526</v>
      </c>
      <c r="Q1007">
        <f t="shared" si="219"/>
        <v>1645.2281872855035</v>
      </c>
      <c r="R1007">
        <f t="shared" si="223"/>
        <v>1959.1020634181707</v>
      </c>
      <c r="S1007">
        <f t="shared" si="224"/>
        <v>2364.5261394769336</v>
      </c>
      <c r="T1007">
        <f t="shared" si="225"/>
        <v>1773.6726269113399</v>
      </c>
      <c r="U1007">
        <f t="shared" si="226"/>
        <v>1508.9885198776863</v>
      </c>
      <c r="V1007">
        <f t="shared" si="227"/>
        <v>1609.787253983126</v>
      </c>
    </row>
    <row r="1008" spans="1:22" x14ac:dyDescent="0.25">
      <c r="A1008">
        <f t="shared" ref="A1008:K1008" si="258">A272-A644</f>
        <v>5643.7939958590887</v>
      </c>
      <c r="B1008">
        <f t="shared" si="258"/>
        <v>9950.1758853594056</v>
      </c>
      <c r="C1008">
        <f t="shared" si="258"/>
        <v>18753.551226551157</v>
      </c>
      <c r="D1008">
        <f t="shared" si="258"/>
        <v>9711.6362703961258</v>
      </c>
      <c r="E1008">
        <f t="shared" si="258"/>
        <v>21682.779436594603</v>
      </c>
      <c r="F1008">
        <f t="shared" si="258"/>
        <v>5669.310249554188</v>
      </c>
      <c r="G1008">
        <f t="shared" si="258"/>
        <v>16358.59331062797</v>
      </c>
      <c r="H1008">
        <f t="shared" si="258"/>
        <v>2597.5871453387954</v>
      </c>
      <c r="I1008">
        <f t="shared" si="258"/>
        <v>5584.8693347468898</v>
      </c>
      <c r="J1008">
        <f t="shared" si="258"/>
        <v>470.28727674088168</v>
      </c>
      <c r="K1008" s="1">
        <f t="shared" si="258"/>
        <v>5535.6521855724368</v>
      </c>
      <c r="L1008">
        <f t="shared" si="214"/>
        <v>1721.9700454545425</v>
      </c>
      <c r="M1008">
        <f t="shared" si="215"/>
        <v>1100.3011880877802</v>
      </c>
      <c r="N1008">
        <f t="shared" si="216"/>
        <v>2715.0788898756755</v>
      </c>
      <c r="O1008">
        <f t="shared" si="217"/>
        <v>2257.9084537229951</v>
      </c>
      <c r="P1008">
        <f t="shared" si="218"/>
        <v>1975.8376478540072</v>
      </c>
      <c r="Q1008">
        <f t="shared" si="219"/>
        <v>1647.5297600185925</v>
      </c>
      <c r="R1008">
        <f t="shared" si="223"/>
        <v>1960.3511854545343</v>
      </c>
      <c r="S1008">
        <f t="shared" si="224"/>
        <v>2365.04250157146</v>
      </c>
      <c r="T1008">
        <f t="shared" si="225"/>
        <v>1774.1018057111335</v>
      </c>
      <c r="U1008">
        <f t="shared" si="226"/>
        <v>1509.999672902032</v>
      </c>
      <c r="V1008">
        <f t="shared" si="227"/>
        <v>1610.5937988128667</v>
      </c>
    </row>
    <row r="1009" spans="1:22" x14ac:dyDescent="0.25">
      <c r="A1009">
        <f t="shared" ref="A1009:K1009" si="259">A273-A645</f>
        <v>5366.8562017691202</v>
      </c>
      <c r="B1009">
        <f t="shared" si="259"/>
        <v>9504.6964220516275</v>
      </c>
      <c r="C1009">
        <f t="shared" si="259"/>
        <v>18697.398268398203</v>
      </c>
      <c r="D1009">
        <f t="shared" si="259"/>
        <v>9285.7547785546358</v>
      </c>
      <c r="E1009">
        <f t="shared" si="259"/>
        <v>21245.327112769846</v>
      </c>
      <c r="F1009">
        <f t="shared" si="259"/>
        <v>5325.8048128340452</v>
      </c>
      <c r="G1009">
        <f t="shared" si="259"/>
        <v>15972.039472535231</v>
      </c>
      <c r="H1009">
        <f t="shared" si="259"/>
        <v>2451.5983400888454</v>
      </c>
      <c r="I1009">
        <f t="shared" si="259"/>
        <v>5383.6241717466237</v>
      </c>
      <c r="J1009">
        <f t="shared" si="259"/>
        <v>458.82861729877823</v>
      </c>
      <c r="K1009" s="1">
        <f t="shared" si="259"/>
        <v>5343.2290158218329</v>
      </c>
      <c r="L1009">
        <f t="shared" si="214"/>
        <v>1725.0169477272698</v>
      </c>
      <c r="M1009">
        <f t="shared" si="215"/>
        <v>1102.0751982758679</v>
      </c>
      <c r="N1009">
        <f t="shared" si="216"/>
        <v>2719.0553125571978</v>
      </c>
      <c r="O1009">
        <f t="shared" si="217"/>
        <v>2260.9351887138218</v>
      </c>
      <c r="P1009">
        <f t="shared" si="218"/>
        <v>1978.0976444181617</v>
      </c>
      <c r="Q1009">
        <f t="shared" si="219"/>
        <v>1649.8313327516814</v>
      </c>
      <c r="R1009">
        <f t="shared" si="223"/>
        <v>1961.6003074908979</v>
      </c>
      <c r="S1009">
        <f t="shared" si="224"/>
        <v>2365.5588636659863</v>
      </c>
      <c r="T1009">
        <f t="shared" si="225"/>
        <v>1774.5309845109271</v>
      </c>
      <c r="U1009">
        <f t="shared" si="226"/>
        <v>1511.0108259263777</v>
      </c>
      <c r="V1009">
        <f t="shared" si="227"/>
        <v>1611.4003436426074</v>
      </c>
    </row>
    <row r="1010" spans="1:22" x14ac:dyDescent="0.25">
      <c r="A1010">
        <f t="shared" ref="A1010:K1010" si="260">A274-A646</f>
        <v>5068.0093167700616</v>
      </c>
      <c r="B1010">
        <f t="shared" si="260"/>
        <v>9052.7624132893052</v>
      </c>
      <c r="C1010">
        <f t="shared" si="260"/>
        <v>18643.54834054827</v>
      </c>
      <c r="D1010">
        <f t="shared" si="260"/>
        <v>8873.6005594404141</v>
      </c>
      <c r="E1010">
        <f t="shared" si="260"/>
        <v>20808.329334399634</v>
      </c>
      <c r="F1010">
        <f t="shared" si="260"/>
        <v>4991.8145276290543</v>
      </c>
      <c r="G1010">
        <f t="shared" si="260"/>
        <v>15571.697755654608</v>
      </c>
      <c r="H1010">
        <f t="shared" si="260"/>
        <v>2288.0640802934395</v>
      </c>
      <c r="I1010">
        <f t="shared" si="260"/>
        <v>5153.3184026857534</v>
      </c>
      <c r="J1010">
        <f t="shared" si="260"/>
        <v>435.79420028091772</v>
      </c>
      <c r="K1010" s="1">
        <f t="shared" si="260"/>
        <v>5164.8664521318351</v>
      </c>
      <c r="L1010">
        <f t="shared" si="214"/>
        <v>1728.063849999997</v>
      </c>
      <c r="M1010">
        <f t="shared" si="215"/>
        <v>1103.8492084639556</v>
      </c>
      <c r="N1010">
        <f t="shared" si="216"/>
        <v>2723.0317352387201</v>
      </c>
      <c r="O1010">
        <f t="shared" si="217"/>
        <v>2263.9619237046486</v>
      </c>
      <c r="P1010">
        <f t="shared" si="218"/>
        <v>1980.3576409823163</v>
      </c>
      <c r="Q1010">
        <f t="shared" si="219"/>
        <v>1652.1329054847704</v>
      </c>
      <c r="R1010">
        <f t="shared" si="223"/>
        <v>1962.8494295272615</v>
      </c>
      <c r="S1010">
        <f t="shared" si="224"/>
        <v>2366.0752257605127</v>
      </c>
      <c r="T1010">
        <f t="shared" si="225"/>
        <v>1774.9601633107206</v>
      </c>
      <c r="U1010">
        <f t="shared" si="226"/>
        <v>1512.0219789507235</v>
      </c>
      <c r="V1010">
        <f t="shared" si="227"/>
        <v>1612.2068884723481</v>
      </c>
    </row>
    <row r="1011" spans="1:22" x14ac:dyDescent="0.25">
      <c r="A1011">
        <f t="shared" ref="A1011:K1011" si="261">A275-A647</f>
        <v>4774.4654620740312</v>
      </c>
      <c r="B1011">
        <f t="shared" si="261"/>
        <v>8587.9496166481949</v>
      </c>
      <c r="C1011">
        <f t="shared" si="261"/>
        <v>18569.122655122585</v>
      </c>
      <c r="D1011">
        <f t="shared" si="261"/>
        <v>8467.5978554777121</v>
      </c>
      <c r="E1011">
        <f t="shared" si="261"/>
        <v>20394.210343908206</v>
      </c>
      <c r="F1011">
        <f t="shared" si="261"/>
        <v>4707.3393939392136</v>
      </c>
      <c r="G1011">
        <f t="shared" si="261"/>
        <v>15165.628766046713</v>
      </c>
      <c r="H1011">
        <f t="shared" si="261"/>
        <v>2126.1358811040936</v>
      </c>
      <c r="I1011">
        <f t="shared" si="261"/>
        <v>4901.3156639279132</v>
      </c>
      <c r="J1011">
        <f t="shared" si="261"/>
        <v>397.24463174790526</v>
      </c>
      <c r="K1011" s="1">
        <f t="shared" si="261"/>
        <v>4977.0796460175934</v>
      </c>
      <c r="L1011">
        <f t="shared" si="214"/>
        <v>1731.1107522727243</v>
      </c>
      <c r="M1011">
        <f t="shared" si="215"/>
        <v>1105.6232186520433</v>
      </c>
      <c r="N1011">
        <f t="shared" si="216"/>
        <v>2727.0081579202424</v>
      </c>
      <c r="O1011">
        <f t="shared" si="217"/>
        <v>2266.9886586954754</v>
      </c>
      <c r="P1011">
        <f t="shared" si="218"/>
        <v>1982.6176375464709</v>
      </c>
      <c r="Q1011">
        <f t="shared" si="219"/>
        <v>1654.4344782178594</v>
      </c>
      <c r="R1011">
        <f t="shared" si="223"/>
        <v>1964.0985515636251</v>
      </c>
      <c r="S1011">
        <f t="shared" si="224"/>
        <v>2366.5915878550391</v>
      </c>
      <c r="T1011">
        <f t="shared" si="225"/>
        <v>1775.3893421105142</v>
      </c>
      <c r="U1011">
        <f t="shared" si="226"/>
        <v>1513.0331319750692</v>
      </c>
      <c r="V1011">
        <f t="shared" si="227"/>
        <v>1613.0134333020887</v>
      </c>
    </row>
    <row r="1012" spans="1:22" x14ac:dyDescent="0.25">
      <c r="A1012">
        <f t="shared" ref="A1012:K1012" si="262">A276-A648</f>
        <v>4515.9216073780026</v>
      </c>
      <c r="B1012">
        <f t="shared" si="262"/>
        <v>8128.1368200070847</v>
      </c>
      <c r="C1012">
        <f t="shared" si="262"/>
        <v>18485.212121212051</v>
      </c>
      <c r="D1012">
        <f t="shared" si="262"/>
        <v>8076.7163636362184</v>
      </c>
      <c r="E1012">
        <f t="shared" si="262"/>
        <v>19994.788323113753</v>
      </c>
      <c r="F1012">
        <f t="shared" si="262"/>
        <v>4428.2885026736149</v>
      </c>
      <c r="G1012">
        <f t="shared" si="262"/>
        <v>14754.105230984274</v>
      </c>
      <c r="H1012">
        <f t="shared" si="262"/>
        <v>1990.4198031268697</v>
      </c>
      <c r="I1012">
        <f t="shared" si="262"/>
        <v>4671.040197897345</v>
      </c>
      <c r="J1012">
        <f t="shared" si="262"/>
        <v>372.17991169974175</v>
      </c>
      <c r="K1012" s="1">
        <f t="shared" si="262"/>
        <v>4786.5049611154755</v>
      </c>
      <c r="L1012">
        <f t="shared" si="214"/>
        <v>1734.1576545454516</v>
      </c>
      <c r="M1012">
        <f t="shared" si="215"/>
        <v>1107.397228840131</v>
      </c>
      <c r="N1012">
        <f t="shared" si="216"/>
        <v>2730.9845806017647</v>
      </c>
      <c r="O1012">
        <f t="shared" si="217"/>
        <v>2270.0153936863021</v>
      </c>
      <c r="P1012">
        <f t="shared" si="218"/>
        <v>1984.8776341106254</v>
      </c>
      <c r="Q1012">
        <f t="shared" si="219"/>
        <v>1656.7360509509483</v>
      </c>
      <c r="R1012">
        <f t="shared" si="223"/>
        <v>1965.3476735999886</v>
      </c>
      <c r="S1012">
        <f t="shared" si="224"/>
        <v>2367.1079499495654</v>
      </c>
      <c r="T1012">
        <f t="shared" si="225"/>
        <v>1775.8185209103078</v>
      </c>
      <c r="U1012">
        <f t="shared" si="226"/>
        <v>1514.0442849994149</v>
      </c>
      <c r="V1012">
        <f t="shared" si="227"/>
        <v>1613.8199781318294</v>
      </c>
    </row>
    <row r="1013" spans="1:22" x14ac:dyDescent="0.25">
      <c r="A1013">
        <f t="shared" ref="A1013:K1013" si="263">A277-A649</f>
        <v>4271.498964803186</v>
      </c>
      <c r="B1013">
        <f t="shared" si="263"/>
        <v>7678.3846294265786</v>
      </c>
      <c r="C1013">
        <f t="shared" si="263"/>
        <v>18374.816738816669</v>
      </c>
      <c r="D1013">
        <f t="shared" si="263"/>
        <v>7698.0772960371487</v>
      </c>
      <c r="E1013">
        <f t="shared" si="263"/>
        <v>19556.487514440509</v>
      </c>
      <c r="F1013">
        <f t="shared" si="263"/>
        <v>4157.873975044382</v>
      </c>
      <c r="G1013">
        <f t="shared" si="263"/>
        <v>14332.2483625885</v>
      </c>
      <c r="H1013">
        <f t="shared" si="263"/>
        <v>1905.4916039375257</v>
      </c>
      <c r="I1013">
        <f t="shared" si="263"/>
        <v>4469.7647318667769</v>
      </c>
      <c r="J1013">
        <f t="shared" si="263"/>
        <v>362.7515552879413</v>
      </c>
      <c r="K1013" s="1">
        <f t="shared" si="263"/>
        <v>4575.6575489406277</v>
      </c>
      <c r="L1013">
        <f t="shared" si="214"/>
        <v>1737.2045568181788</v>
      </c>
      <c r="M1013">
        <f t="shared" si="215"/>
        <v>1109.1712390282187</v>
      </c>
      <c r="N1013">
        <f t="shared" si="216"/>
        <v>2734.961003283287</v>
      </c>
      <c r="O1013">
        <f t="shared" si="217"/>
        <v>2273.0421286771289</v>
      </c>
      <c r="P1013">
        <f t="shared" si="218"/>
        <v>1987.13763067478</v>
      </c>
      <c r="Q1013">
        <f t="shared" si="219"/>
        <v>1659.0376236840373</v>
      </c>
      <c r="R1013">
        <f t="shared" si="223"/>
        <v>1966.5967956363522</v>
      </c>
      <c r="S1013">
        <f t="shared" si="224"/>
        <v>2367.6243120440918</v>
      </c>
      <c r="T1013">
        <f t="shared" si="225"/>
        <v>1776.2476997101014</v>
      </c>
      <c r="U1013">
        <f t="shared" si="226"/>
        <v>1515.0554380237606</v>
      </c>
      <c r="V1013">
        <f t="shared" si="227"/>
        <v>1614.6265229615701</v>
      </c>
    </row>
    <row r="1014" spans="1:22" x14ac:dyDescent="0.25">
      <c r="A1014">
        <f t="shared" ref="A1014:K1014" si="264">A278-A650</f>
        <v>4042.7126858647316</v>
      </c>
      <c r="B1014">
        <f t="shared" si="264"/>
        <v>7255.8748630885002</v>
      </c>
      <c r="C1014">
        <f t="shared" si="264"/>
        <v>18226.724386724316</v>
      </c>
      <c r="D1014">
        <f t="shared" si="264"/>
        <v>7344.2867132865667</v>
      </c>
      <c r="E1014">
        <f t="shared" si="264"/>
        <v>19102.30791788848</v>
      </c>
      <c r="F1014">
        <f t="shared" si="264"/>
        <v>3911.2776292333292</v>
      </c>
      <c r="G1014">
        <f t="shared" si="264"/>
        <v>13922.058160859393</v>
      </c>
      <c r="H1014">
        <f t="shared" si="264"/>
        <v>1855.1088592936358</v>
      </c>
      <c r="I1014">
        <f t="shared" si="264"/>
        <v>4306.2468415937847</v>
      </c>
      <c r="J1014">
        <f t="shared" si="264"/>
        <v>360.05047160341383</v>
      </c>
      <c r="K1014" s="1">
        <f t="shared" si="264"/>
        <v>4346.2949852506299</v>
      </c>
      <c r="L1014">
        <f t="shared" si="214"/>
        <v>1740.2514590909061</v>
      </c>
      <c r="M1014">
        <f t="shared" si="215"/>
        <v>1110.9452492163064</v>
      </c>
      <c r="N1014">
        <f t="shared" si="216"/>
        <v>2738.9374259648093</v>
      </c>
      <c r="O1014">
        <f t="shared" si="217"/>
        <v>2276.0688636679556</v>
      </c>
      <c r="P1014">
        <f t="shared" si="218"/>
        <v>1989.3976272389345</v>
      </c>
      <c r="Q1014">
        <f t="shared" si="219"/>
        <v>1661.3391964171262</v>
      </c>
      <c r="R1014">
        <f t="shared" si="223"/>
        <v>1967.8459176727158</v>
      </c>
      <c r="S1014">
        <f t="shared" si="224"/>
        <v>2368.1406741386181</v>
      </c>
      <c r="T1014">
        <f t="shared" si="225"/>
        <v>1776.676878509895</v>
      </c>
      <c r="U1014">
        <f t="shared" si="226"/>
        <v>1516.0665910481064</v>
      </c>
      <c r="V1014">
        <f t="shared" si="227"/>
        <v>1615.4330677913108</v>
      </c>
    </row>
    <row r="1015" spans="1:22" x14ac:dyDescent="0.25">
      <c r="A1015">
        <f t="shared" ref="A1015:K1015" si="265">A279-A651</f>
        <v>3844.623376623249</v>
      </c>
      <c r="B1015">
        <f t="shared" si="265"/>
        <v>6866.7287331140542</v>
      </c>
      <c r="C1015">
        <f t="shared" si="265"/>
        <v>18082.116883116811</v>
      </c>
      <c r="D1015">
        <f t="shared" si="265"/>
        <v>6989.8597668996208</v>
      </c>
      <c r="E1015">
        <f t="shared" si="265"/>
        <v>18637.310139518268</v>
      </c>
      <c r="F1015">
        <f t="shared" si="265"/>
        <v>3678.7418894828825</v>
      </c>
      <c r="G1015">
        <f t="shared" si="265"/>
        <v>13519.595231857562</v>
      </c>
      <c r="H1015">
        <f t="shared" si="265"/>
        <v>1815.968538892168</v>
      </c>
      <c r="I1015">
        <f t="shared" si="265"/>
        <v>4146.3653149571546</v>
      </c>
      <c r="J1015">
        <f t="shared" si="265"/>
        <v>354.31908488858335</v>
      </c>
      <c r="K1015" s="1">
        <f t="shared" si="265"/>
        <v>4122.2354518636621</v>
      </c>
      <c r="L1015">
        <f t="shared" si="214"/>
        <v>1743.2983613636334</v>
      </c>
      <c r="M1015">
        <f t="shared" si="215"/>
        <v>1112.7192594043941</v>
      </c>
      <c r="N1015">
        <f t="shared" si="216"/>
        <v>2742.9138486463316</v>
      </c>
      <c r="O1015">
        <f t="shared" si="217"/>
        <v>2279.0955986587824</v>
      </c>
      <c r="P1015">
        <f t="shared" si="218"/>
        <v>1991.6576238030891</v>
      </c>
      <c r="Q1015">
        <f t="shared" si="219"/>
        <v>1663.6407691502152</v>
      </c>
      <c r="R1015">
        <f t="shared" si="223"/>
        <v>1969.0950397090794</v>
      </c>
      <c r="S1015">
        <f t="shared" si="224"/>
        <v>2368.6570362331445</v>
      </c>
      <c r="T1015">
        <f t="shared" si="225"/>
        <v>1777.1060573096886</v>
      </c>
      <c r="U1015">
        <f t="shared" si="226"/>
        <v>1517.0777440724521</v>
      </c>
      <c r="V1015">
        <f t="shared" si="227"/>
        <v>1616.2396126210515</v>
      </c>
    </row>
    <row r="1016" spans="1:22" x14ac:dyDescent="0.25">
      <c r="A1016">
        <f t="shared" ref="A1016:K1016" si="266">A280-A652</f>
        <v>3661.4734613211585</v>
      </c>
      <c r="B1016">
        <f t="shared" si="266"/>
        <v>6496.764421321428</v>
      </c>
      <c r="C1016">
        <f t="shared" si="266"/>
        <v>17950.054834054765</v>
      </c>
      <c r="D1016">
        <f t="shared" si="266"/>
        <v>6642.5843356641872</v>
      </c>
      <c r="E1016">
        <f t="shared" si="266"/>
        <v>18172.494179329871</v>
      </c>
      <c r="F1016">
        <f t="shared" si="266"/>
        <v>3456.1758467021336</v>
      </c>
      <c r="G1016">
        <f t="shared" si="266"/>
        <v>13124.162605886031</v>
      </c>
      <c r="H1016">
        <f t="shared" si="266"/>
        <v>1765.919127581612</v>
      </c>
      <c r="I1016">
        <f t="shared" si="266"/>
        <v>3956.3928792296183</v>
      </c>
      <c r="J1016">
        <f t="shared" si="266"/>
        <v>330.9513345373889</v>
      </c>
      <c r="K1016" s="1">
        <f t="shared" si="266"/>
        <v>3901.1153124160883</v>
      </c>
      <c r="L1016">
        <f t="shared" si="214"/>
        <v>1746.3452636363606</v>
      </c>
      <c r="M1016">
        <f t="shared" si="215"/>
        <v>1114.4932695924817</v>
      </c>
      <c r="N1016">
        <f t="shared" si="216"/>
        <v>2746.890271327854</v>
      </c>
      <c r="O1016">
        <f t="shared" si="217"/>
        <v>2282.1223336496091</v>
      </c>
      <c r="P1016">
        <f t="shared" si="218"/>
        <v>1993.9176203672437</v>
      </c>
      <c r="Q1016">
        <f t="shared" si="219"/>
        <v>1665.9423418833042</v>
      </c>
      <c r="R1016">
        <f t="shared" si="223"/>
        <v>1970.344161745443</v>
      </c>
      <c r="S1016">
        <f t="shared" si="224"/>
        <v>2369.1733983276708</v>
      </c>
      <c r="T1016">
        <f t="shared" si="225"/>
        <v>1777.5352361094822</v>
      </c>
      <c r="U1016">
        <f t="shared" si="226"/>
        <v>1518.0888970967978</v>
      </c>
      <c r="V1016">
        <f t="shared" si="227"/>
        <v>1617.0461574507922</v>
      </c>
    </row>
    <row r="1017" spans="1:22" x14ac:dyDescent="0.25">
      <c r="A1017">
        <f t="shared" ref="A1017:K1017" si="267">A281-A653</f>
        <v>3506.172030867554</v>
      </c>
      <c r="B1017">
        <f t="shared" si="267"/>
        <v>6130.0425337712259</v>
      </c>
      <c r="C1017">
        <f t="shared" si="267"/>
        <v>17841.47763347756</v>
      </c>
      <c r="D1017">
        <f t="shared" si="267"/>
        <v>6303.0361771560292</v>
      </c>
      <c r="E1017">
        <f t="shared" si="267"/>
        <v>17700.920643383899</v>
      </c>
      <c r="F1017">
        <f t="shared" si="267"/>
        <v>3268.1552584668389</v>
      </c>
      <c r="G1017">
        <f t="shared" si="267"/>
        <v>12735.366343550864</v>
      </c>
      <c r="H1017">
        <f t="shared" si="267"/>
        <v>1675.41517081651</v>
      </c>
      <c r="I1017">
        <f t="shared" si="267"/>
        <v>3759.8143828960201</v>
      </c>
      <c r="J1017">
        <f t="shared" si="267"/>
        <v>299.34115994377044</v>
      </c>
      <c r="K1017" s="1">
        <f t="shared" si="267"/>
        <v>3711.2982032715463</v>
      </c>
      <c r="L1017">
        <f t="shared" si="214"/>
        <v>1749.3921659090879</v>
      </c>
      <c r="M1017">
        <f t="shared" si="215"/>
        <v>1116.2672797805694</v>
      </c>
      <c r="N1017">
        <f t="shared" si="216"/>
        <v>2750.8666940093763</v>
      </c>
      <c r="O1017">
        <f t="shared" si="217"/>
        <v>2285.1490686404359</v>
      </c>
      <c r="P1017">
        <f t="shared" si="218"/>
        <v>1996.1776169313982</v>
      </c>
      <c r="Q1017">
        <f t="shared" si="219"/>
        <v>1668.2439146163931</v>
      </c>
      <c r="R1017">
        <f t="shared" si="223"/>
        <v>1971.5932837818066</v>
      </c>
      <c r="S1017">
        <f t="shared" si="224"/>
        <v>2369.6897604221972</v>
      </c>
      <c r="T1017">
        <f t="shared" si="225"/>
        <v>1777.9644149092758</v>
      </c>
      <c r="U1017">
        <f t="shared" si="226"/>
        <v>1519.1000501211436</v>
      </c>
      <c r="V1017">
        <f t="shared" si="227"/>
        <v>1617.8527022805329</v>
      </c>
    </row>
    <row r="1018" spans="1:22" x14ac:dyDescent="0.25">
      <c r="A1018">
        <f t="shared" ref="A1018:K1018" si="268">A282-A654</f>
        <v>3338.2645398078894</v>
      </c>
      <c r="B1018">
        <f t="shared" si="268"/>
        <v>5791.3206462210237</v>
      </c>
      <c r="C1018">
        <f t="shared" si="268"/>
        <v>17749.961038960966</v>
      </c>
      <c r="D1018">
        <f t="shared" si="268"/>
        <v>5956.7304428902953</v>
      </c>
      <c r="E1018">
        <f t="shared" si="268"/>
        <v>17226.31680440763</v>
      </c>
      <c r="F1018">
        <f t="shared" si="268"/>
        <v>3090.9528520497261</v>
      </c>
      <c r="G1018">
        <f t="shared" si="268"/>
        <v>12318.782202427818</v>
      </c>
      <c r="H1018">
        <f t="shared" si="268"/>
        <v>1585.8203049604981</v>
      </c>
      <c r="I1018">
        <f t="shared" si="268"/>
        <v>3596.9934623199961</v>
      </c>
      <c r="J1018">
        <f t="shared" si="268"/>
        <v>268.60977322893996</v>
      </c>
      <c r="K1018" s="1">
        <f t="shared" si="268"/>
        <v>3540.5113971573046</v>
      </c>
      <c r="L1018">
        <f t="shared" si="214"/>
        <v>1752.4390681818152</v>
      </c>
      <c r="M1018">
        <f t="shared" si="215"/>
        <v>1118.0412899686571</v>
      </c>
      <c r="N1018">
        <f t="shared" si="216"/>
        <v>2754.8431166908986</v>
      </c>
      <c r="O1018">
        <f t="shared" si="217"/>
        <v>2288.1758036312626</v>
      </c>
      <c r="P1018">
        <f t="shared" si="218"/>
        <v>1998.4376134955528</v>
      </c>
      <c r="Q1018">
        <f t="shared" si="219"/>
        <v>1670.5454873494821</v>
      </c>
      <c r="R1018">
        <f t="shared" si="223"/>
        <v>1972.8424058181702</v>
      </c>
      <c r="S1018">
        <f t="shared" si="224"/>
        <v>2370.2061225167236</v>
      </c>
      <c r="T1018">
        <f t="shared" si="225"/>
        <v>1778.3935937090694</v>
      </c>
      <c r="U1018">
        <f t="shared" si="226"/>
        <v>1520.1112031454893</v>
      </c>
      <c r="V1018">
        <f t="shared" si="227"/>
        <v>1618.6592471102736</v>
      </c>
    </row>
    <row r="1019" spans="1:22" x14ac:dyDescent="0.25">
      <c r="A1019">
        <f t="shared" ref="A1019:K1019" si="269">A283-A655</f>
        <v>3164.660079051253</v>
      </c>
      <c r="B1019">
        <f t="shared" si="269"/>
        <v>5493.7199707920372</v>
      </c>
      <c r="C1019">
        <f t="shared" si="269"/>
        <v>17645.383838383765</v>
      </c>
      <c r="D1019">
        <f t="shared" si="269"/>
        <v>5615.6368298366815</v>
      </c>
      <c r="E1019">
        <f t="shared" si="269"/>
        <v>16745.83417755257</v>
      </c>
      <c r="F1019">
        <f t="shared" si="269"/>
        <v>2938.0534759356433</v>
      </c>
      <c r="G1019">
        <f t="shared" si="269"/>
        <v>11912.501091607803</v>
      </c>
      <c r="H1019">
        <f t="shared" si="269"/>
        <v>1504.4072572863042</v>
      </c>
      <c r="I1019">
        <f t="shared" si="269"/>
        <v>3445.3240568954898</v>
      </c>
      <c r="J1019">
        <f t="shared" si="269"/>
        <v>251.21171984744251</v>
      </c>
      <c r="K1019" s="1">
        <f t="shared" si="269"/>
        <v>3326.9064092248827</v>
      </c>
      <c r="L1019">
        <f t="shared" si="214"/>
        <v>1755.4859704545424</v>
      </c>
      <c r="M1019">
        <f t="shared" si="215"/>
        <v>1119.8153001567448</v>
      </c>
      <c r="N1019">
        <f t="shared" si="216"/>
        <v>2758.8195393724209</v>
      </c>
      <c r="O1019">
        <f t="shared" si="217"/>
        <v>2291.2025386220894</v>
      </c>
      <c r="P1019">
        <f t="shared" si="218"/>
        <v>2000.6976100597074</v>
      </c>
      <c r="Q1019">
        <f t="shared" si="219"/>
        <v>1672.847060082571</v>
      </c>
      <c r="R1019">
        <f t="shared" si="223"/>
        <v>1974.0915278545338</v>
      </c>
      <c r="S1019">
        <f t="shared" si="224"/>
        <v>2370.7224846112499</v>
      </c>
      <c r="T1019">
        <f t="shared" si="225"/>
        <v>1778.822772508863</v>
      </c>
      <c r="U1019">
        <f t="shared" si="226"/>
        <v>1521.122356169835</v>
      </c>
      <c r="V1019">
        <f t="shared" si="227"/>
        <v>1619.4657919400142</v>
      </c>
    </row>
    <row r="1020" spans="1:22" x14ac:dyDescent="0.25">
      <c r="A1020">
        <f t="shared" ref="A1020:K1020" si="270">A284-A656</f>
        <v>2989.8131940521944</v>
      </c>
      <c r="B1020">
        <f t="shared" si="270"/>
        <v>5216.392022635775</v>
      </c>
      <c r="C1020">
        <f t="shared" si="270"/>
        <v>17522.867243867171</v>
      </c>
      <c r="D1020">
        <f t="shared" si="270"/>
        <v>5314.0886713285217</v>
      </c>
      <c r="E1020">
        <f t="shared" si="270"/>
        <v>16270.533368879323</v>
      </c>
      <c r="F1020">
        <f t="shared" si="270"/>
        <v>2794.0328877003485</v>
      </c>
      <c r="G1020">
        <f t="shared" si="270"/>
        <v>11504.280586848392</v>
      </c>
      <c r="H1020">
        <f t="shared" si="270"/>
        <v>1403.2972399151404</v>
      </c>
      <c r="I1020">
        <f t="shared" si="270"/>
        <v>3256.3516211679516</v>
      </c>
      <c r="J1020">
        <f t="shared" si="270"/>
        <v>247.38942404170302</v>
      </c>
      <c r="K1020" s="1">
        <f t="shared" si="270"/>
        <v>3132.6347546257948</v>
      </c>
      <c r="L1020">
        <f t="shared" si="214"/>
        <v>1758.5328727272697</v>
      </c>
      <c r="M1020">
        <f t="shared" si="215"/>
        <v>1121.5893103448325</v>
      </c>
      <c r="N1020">
        <f t="shared" si="216"/>
        <v>2762.7959620539432</v>
      </c>
      <c r="O1020">
        <f t="shared" si="217"/>
        <v>2294.2292736129161</v>
      </c>
      <c r="P1020">
        <f t="shared" si="218"/>
        <v>2002.9576066238619</v>
      </c>
      <c r="Q1020">
        <f t="shared" si="219"/>
        <v>1675.14863281566</v>
      </c>
      <c r="R1020">
        <f t="shared" si="223"/>
        <v>1975.3406498908973</v>
      </c>
      <c r="S1020">
        <f t="shared" si="224"/>
        <v>2371.2388467057763</v>
      </c>
      <c r="T1020">
        <f t="shared" si="225"/>
        <v>1779.2519513086565</v>
      </c>
      <c r="U1020">
        <f t="shared" si="226"/>
        <v>1522.1335091941808</v>
      </c>
      <c r="V1020">
        <f t="shared" si="227"/>
        <v>1620.2723367697549</v>
      </c>
    </row>
    <row r="1021" spans="1:22" x14ac:dyDescent="0.25">
      <c r="A1021">
        <f t="shared" ref="A1021:K1021" si="271">A285-A657</f>
        <v>2815.4814605682859</v>
      </c>
      <c r="B1021">
        <f t="shared" si="271"/>
        <v>4931.6398320552689</v>
      </c>
      <c r="C1021">
        <f t="shared" si="271"/>
        <v>17427.017316017242</v>
      </c>
      <c r="D1021">
        <f t="shared" si="271"/>
        <v>4983.0556643355139</v>
      </c>
      <c r="E1021">
        <f t="shared" si="271"/>
        <v>15788.565893539415</v>
      </c>
      <c r="F1021">
        <f t="shared" si="271"/>
        <v>2655.1941176468717</v>
      </c>
      <c r="G1021">
        <f t="shared" si="271"/>
        <v>11100.332809361709</v>
      </c>
      <c r="H1021">
        <f t="shared" si="271"/>
        <v>1306.7023740591285</v>
      </c>
      <c r="I1021">
        <f t="shared" si="271"/>
        <v>3045.2882763495054</v>
      </c>
      <c r="J1021">
        <f t="shared" si="271"/>
        <v>235.59743126626654</v>
      </c>
      <c r="K1021" s="1">
        <f t="shared" si="271"/>
        <v>2968.9691606327651</v>
      </c>
      <c r="L1021">
        <f t="shared" si="214"/>
        <v>1761.579774999997</v>
      </c>
      <c r="M1021">
        <f t="shared" si="215"/>
        <v>1123.3633205329202</v>
      </c>
      <c r="N1021">
        <f t="shared" si="216"/>
        <v>2766.7723847354655</v>
      </c>
      <c r="O1021">
        <f t="shared" si="217"/>
        <v>2297.2560086037429</v>
      </c>
      <c r="P1021">
        <f t="shared" si="218"/>
        <v>2005.2176031880165</v>
      </c>
      <c r="Q1021">
        <f t="shared" si="219"/>
        <v>1677.450205548749</v>
      </c>
      <c r="R1021">
        <f t="shared" si="223"/>
        <v>1976.5897719272609</v>
      </c>
      <c r="S1021">
        <f t="shared" si="224"/>
        <v>2371.7552088003026</v>
      </c>
      <c r="T1021">
        <f t="shared" si="225"/>
        <v>1779.6811301084501</v>
      </c>
      <c r="U1021">
        <f t="shared" si="226"/>
        <v>1523.1446622185265</v>
      </c>
      <c r="V1021">
        <f t="shared" si="227"/>
        <v>1621.0788815994956</v>
      </c>
    </row>
    <row r="1022" spans="1:22" x14ac:dyDescent="0.25">
      <c r="A1022">
        <f t="shared" ref="A1022:K1022" si="272">A286-A658</f>
        <v>2647.8769998116513</v>
      </c>
      <c r="B1022">
        <f t="shared" si="272"/>
        <v>4647.1906717777947</v>
      </c>
      <c r="C1022">
        <f t="shared" si="272"/>
        <v>17319.59163059156</v>
      </c>
      <c r="D1022">
        <f t="shared" si="272"/>
        <v>4661.931748251598</v>
      </c>
      <c r="E1022">
        <f t="shared" si="272"/>
        <v>15297.780236381323</v>
      </c>
      <c r="F1022">
        <f t="shared" si="272"/>
        <v>2544.718983957031</v>
      </c>
      <c r="G1022">
        <f t="shared" si="272"/>
        <v>10691.38503187503</v>
      </c>
      <c r="H1022">
        <f t="shared" si="272"/>
        <v>1233.4105385061484</v>
      </c>
      <c r="I1022">
        <f t="shared" si="272"/>
        <v>2846.5279618340874</v>
      </c>
      <c r="J1022">
        <f t="shared" si="272"/>
        <v>214.59331727870813</v>
      </c>
      <c r="K1022" s="1">
        <f t="shared" si="272"/>
        <v>2836.6065969427673</v>
      </c>
      <c r="L1022">
        <f t="shared" si="214"/>
        <v>1764.6266772727242</v>
      </c>
      <c r="M1022">
        <f t="shared" si="215"/>
        <v>1125.1373307210079</v>
      </c>
      <c r="N1022">
        <f t="shared" si="216"/>
        <v>2770.7488074169878</v>
      </c>
      <c r="O1022">
        <f t="shared" si="217"/>
        <v>2300.2827435945696</v>
      </c>
      <c r="P1022">
        <f t="shared" si="218"/>
        <v>2007.477599752171</v>
      </c>
      <c r="Q1022">
        <f t="shared" si="219"/>
        <v>1679.7517782818379</v>
      </c>
      <c r="R1022">
        <f t="shared" si="223"/>
        <v>1977.8388939636245</v>
      </c>
      <c r="S1022">
        <f t="shared" si="224"/>
        <v>2372.271570894829</v>
      </c>
      <c r="T1022">
        <f t="shared" si="225"/>
        <v>1780.1103089082437</v>
      </c>
      <c r="U1022">
        <f t="shared" si="226"/>
        <v>1524.1558152428722</v>
      </c>
      <c r="V1022">
        <f t="shared" si="227"/>
        <v>1621.8854264292363</v>
      </c>
    </row>
    <row r="1023" spans="1:22" x14ac:dyDescent="0.25">
      <c r="A1023">
        <f t="shared" ref="A1023:K1023" si="273">A287-A659</f>
        <v>2474.2119329944107</v>
      </c>
      <c r="B1023">
        <f t="shared" si="273"/>
        <v>4381.4384811972886</v>
      </c>
      <c r="C1023">
        <f t="shared" si="273"/>
        <v>17181.378066377991</v>
      </c>
      <c r="D1023">
        <f t="shared" si="273"/>
        <v>4378.8381351979842</v>
      </c>
      <c r="E1023">
        <f t="shared" si="273"/>
        <v>14789.96427619293</v>
      </c>
      <c r="F1023">
        <f t="shared" si="273"/>
        <v>2474.7590017823422</v>
      </c>
      <c r="G1023">
        <f t="shared" si="273"/>
        <v>10280.013011964103</v>
      </c>
      <c r="H1023">
        <f t="shared" si="273"/>
        <v>1181.2096120440765</v>
      </c>
      <c r="I1023">
        <f t="shared" si="273"/>
        <v>2660.7979503489751</v>
      </c>
      <c r="J1023">
        <f t="shared" si="273"/>
        <v>191.64980935175663</v>
      </c>
      <c r="K1023" s="1">
        <f t="shared" si="273"/>
        <v>2725.4864574951935</v>
      </c>
      <c r="L1023">
        <f t="shared" si="214"/>
        <v>1767.6735795454515</v>
      </c>
      <c r="M1023">
        <f t="shared" si="215"/>
        <v>1126.9113409090955</v>
      </c>
      <c r="N1023">
        <f t="shared" si="216"/>
        <v>2774.7252300985101</v>
      </c>
      <c r="O1023">
        <f t="shared" si="217"/>
        <v>2303.3094785853964</v>
      </c>
      <c r="P1023">
        <f t="shared" si="218"/>
        <v>2009.7375963163256</v>
      </c>
      <c r="Q1023">
        <f t="shared" si="219"/>
        <v>1682.0533510149269</v>
      </c>
      <c r="R1023">
        <f t="shared" si="223"/>
        <v>1979.0880159999881</v>
      </c>
      <c r="S1023">
        <f t="shared" si="224"/>
        <v>2372.7879329893553</v>
      </c>
      <c r="T1023">
        <f t="shared" si="225"/>
        <v>1780.5394877080373</v>
      </c>
      <c r="U1023">
        <f t="shared" si="226"/>
        <v>1525.166968267218</v>
      </c>
      <c r="V1023">
        <f t="shared" si="227"/>
        <v>1622.691971258977</v>
      </c>
    </row>
    <row r="1024" spans="1:22" x14ac:dyDescent="0.25">
      <c r="A1024">
        <f t="shared" ref="A1024:K1024" si="274">A288-A660</f>
        <v>2281.7286843589864</v>
      </c>
      <c r="B1024">
        <f t="shared" si="274"/>
        <v>4117.1408360713303</v>
      </c>
      <c r="C1024">
        <f t="shared" si="274"/>
        <v>17047.285714285641</v>
      </c>
      <c r="D1024">
        <f t="shared" si="274"/>
        <v>4128.7445221443704</v>
      </c>
      <c r="E1024">
        <f t="shared" si="274"/>
        <v>14275.542255398474</v>
      </c>
      <c r="F1024">
        <f t="shared" si="274"/>
        <v>2415.5262923349273</v>
      </c>
      <c r="G1024">
        <f t="shared" si="274"/>
        <v>9860.8228102349967</v>
      </c>
      <c r="H1024">
        <f t="shared" si="274"/>
        <v>1131.0086855820027</v>
      </c>
      <c r="I1024">
        <f t="shared" si="274"/>
        <v>2480.5830903790129</v>
      </c>
      <c r="J1024">
        <f t="shared" si="274"/>
        <v>148.88811960662315</v>
      </c>
      <c r="K1024" s="1">
        <f t="shared" si="274"/>
        <v>2598.6693483506497</v>
      </c>
      <c r="L1024">
        <f t="shared" si="214"/>
        <v>1770.7204818181788</v>
      </c>
      <c r="M1024">
        <f t="shared" si="215"/>
        <v>1128.6853510971832</v>
      </c>
      <c r="N1024">
        <f t="shared" si="216"/>
        <v>2778.7016527800324</v>
      </c>
      <c r="O1024">
        <f t="shared" si="217"/>
        <v>2306.3362135762231</v>
      </c>
      <c r="P1024">
        <f t="shared" si="218"/>
        <v>2011.9975928804802</v>
      </c>
      <c r="Q1024">
        <f t="shared" si="219"/>
        <v>1684.3549237480158</v>
      </c>
      <c r="R1024">
        <f t="shared" si="223"/>
        <v>1980.3371380363517</v>
      </c>
      <c r="S1024">
        <f t="shared" si="224"/>
        <v>2373.3042950838817</v>
      </c>
      <c r="T1024">
        <f t="shared" si="225"/>
        <v>1780.9686665078309</v>
      </c>
      <c r="U1024">
        <f t="shared" si="226"/>
        <v>1526.1781212915637</v>
      </c>
      <c r="V1024">
        <f t="shared" si="227"/>
        <v>1623.4985160887177</v>
      </c>
    </row>
    <row r="1025" spans="1:22" x14ac:dyDescent="0.25">
      <c r="A1025">
        <f t="shared" ref="A1025:K1025" si="275">A289-A661</f>
        <v>2127.1242236023518</v>
      </c>
      <c r="B1025">
        <f t="shared" si="275"/>
        <v>3857.7825848847642</v>
      </c>
      <c r="C1025">
        <f t="shared" si="275"/>
        <v>16924.466089466019</v>
      </c>
      <c r="D1025">
        <f t="shared" si="275"/>
        <v>3874.5903030301506</v>
      </c>
      <c r="E1025">
        <f t="shared" si="275"/>
        <v>13753.453567937353</v>
      </c>
      <c r="F1025">
        <f t="shared" si="275"/>
        <v>2372.8996434935707</v>
      </c>
      <c r="G1025">
        <f t="shared" si="275"/>
        <v>9513.8447297180137</v>
      </c>
      <c r="H1025">
        <f t="shared" si="275"/>
        <v>1073.1107894229608</v>
      </c>
      <c r="I1025">
        <f t="shared" si="275"/>
        <v>2322.1258061666267</v>
      </c>
      <c r="J1025">
        <f t="shared" si="275"/>
        <v>93.762793497853636</v>
      </c>
      <c r="K1025" s="1">
        <f t="shared" si="275"/>
        <v>2444.3976937515617</v>
      </c>
      <c r="L1025">
        <f t="shared" si="214"/>
        <v>1773.767384090906</v>
      </c>
      <c r="M1025">
        <f t="shared" si="215"/>
        <v>1130.4593612852709</v>
      </c>
      <c r="N1025">
        <f t="shared" si="216"/>
        <v>2782.6780754615547</v>
      </c>
      <c r="O1025">
        <f t="shared" si="217"/>
        <v>2309.3629485670499</v>
      </c>
      <c r="P1025">
        <f t="shared" si="218"/>
        <v>2014.2575894446347</v>
      </c>
      <c r="Q1025">
        <f t="shared" si="219"/>
        <v>1686.6564964811048</v>
      </c>
      <c r="R1025">
        <f t="shared" si="223"/>
        <v>1981.5862600727153</v>
      </c>
      <c r="S1025">
        <f t="shared" si="224"/>
        <v>2373.8206571784081</v>
      </c>
      <c r="T1025">
        <f t="shared" si="225"/>
        <v>1781.3978453076245</v>
      </c>
      <c r="U1025">
        <f t="shared" si="226"/>
        <v>1527.1892743159094</v>
      </c>
      <c r="V1025">
        <f t="shared" si="227"/>
        <v>1624.3050609184584</v>
      </c>
    </row>
    <row r="1026" spans="1:22" x14ac:dyDescent="0.25">
      <c r="A1026">
        <f t="shared" ref="A1026:K1026" si="276">A290-A662</f>
        <v>2008.1258234517773</v>
      </c>
      <c r="B1026">
        <f t="shared" si="276"/>
        <v>3624.0606973345657</v>
      </c>
      <c r="C1026">
        <f t="shared" si="276"/>
        <v>16777.525252525178</v>
      </c>
      <c r="D1026">
        <f t="shared" si="276"/>
        <v>3623.8300233098707</v>
      </c>
      <c r="E1026">
        <f t="shared" si="276"/>
        <v>13231.667910779261</v>
      </c>
      <c r="F1026">
        <f t="shared" si="276"/>
        <v>2327.6366310158519</v>
      </c>
      <c r="G1026">
        <f t="shared" si="276"/>
        <v>9196.381800716179</v>
      </c>
      <c r="H1026">
        <f t="shared" si="276"/>
        <v>1003.6068326578588</v>
      </c>
      <c r="I1026">
        <f t="shared" si="276"/>
        <v>2201.8503401360585</v>
      </c>
      <c r="J1026">
        <f t="shared" si="276"/>
        <v>53.122315873932166</v>
      </c>
      <c r="K1026" s="1">
        <f t="shared" si="276"/>
        <v>2293.00482703126</v>
      </c>
      <c r="L1026">
        <f t="shared" si="214"/>
        <v>1776.8142863636333</v>
      </c>
      <c r="M1026">
        <f t="shared" si="215"/>
        <v>1132.2333714733586</v>
      </c>
      <c r="N1026">
        <f t="shared" si="216"/>
        <v>2786.654498143077</v>
      </c>
      <c r="O1026">
        <f t="shared" si="217"/>
        <v>2312.3896835578767</v>
      </c>
      <c r="P1026">
        <f t="shared" si="218"/>
        <v>2016.5175860087893</v>
      </c>
      <c r="Q1026">
        <f t="shared" si="219"/>
        <v>1688.9580692141938</v>
      </c>
      <c r="R1026">
        <f t="shared" si="223"/>
        <v>1982.8353821090789</v>
      </c>
      <c r="S1026">
        <f t="shared" si="224"/>
        <v>2374.3370192729344</v>
      </c>
      <c r="T1026">
        <f t="shared" si="225"/>
        <v>1781.8270241074181</v>
      </c>
      <c r="U1026">
        <f t="shared" si="226"/>
        <v>1528.2004273402551</v>
      </c>
      <c r="V1026">
        <f t="shared" si="227"/>
        <v>1625.1116057481991</v>
      </c>
    </row>
    <row r="1027" spans="1:22" x14ac:dyDescent="0.25">
      <c r="A1027">
        <f t="shared" ref="A1027:K1027" si="277">A291-A663</f>
        <v>1902.4910596648388</v>
      </c>
      <c r="B1027">
        <f t="shared" si="277"/>
        <v>3396.8539612995155</v>
      </c>
      <c r="C1027">
        <f t="shared" si="277"/>
        <v>16593.614718614648</v>
      </c>
      <c r="D1027">
        <f t="shared" si="277"/>
        <v>3388.1909557108029</v>
      </c>
      <c r="E1027">
        <f t="shared" si="277"/>
        <v>12716.548920287836</v>
      </c>
      <c r="F1027">
        <f t="shared" si="277"/>
        <v>2266.646345810861</v>
      </c>
      <c r="G1027">
        <f t="shared" si="277"/>
        <v>8873.4037201991923</v>
      </c>
      <c r="H1027">
        <f t="shared" si="277"/>
        <v>910.70893649881691</v>
      </c>
      <c r="I1027">
        <f t="shared" si="277"/>
        <v>2091.5142680448844</v>
      </c>
      <c r="J1027">
        <f t="shared" si="277"/>
        <v>34.724262492434718</v>
      </c>
      <c r="K1027" s="1">
        <f t="shared" si="277"/>
        <v>2152.1271118261102</v>
      </c>
      <c r="L1027">
        <f t="shared" si="214"/>
        <v>1779.8611886363606</v>
      </c>
      <c r="M1027">
        <f t="shared" si="215"/>
        <v>1134.0073816614463</v>
      </c>
      <c r="N1027">
        <f t="shared" si="216"/>
        <v>2790.6309208245993</v>
      </c>
      <c r="O1027">
        <f t="shared" si="217"/>
        <v>2315.4164185487034</v>
      </c>
      <c r="P1027">
        <f t="shared" si="218"/>
        <v>2018.7775825729439</v>
      </c>
      <c r="Q1027">
        <f t="shared" si="219"/>
        <v>1691.2596419472827</v>
      </c>
      <c r="R1027">
        <f t="shared" si="223"/>
        <v>1984.0845041454425</v>
      </c>
      <c r="S1027">
        <f t="shared" si="224"/>
        <v>2374.8533813674608</v>
      </c>
      <c r="T1027">
        <f t="shared" si="225"/>
        <v>1782.2562029072117</v>
      </c>
      <c r="U1027">
        <f t="shared" si="226"/>
        <v>1529.2115803646009</v>
      </c>
      <c r="V1027">
        <f t="shared" si="227"/>
        <v>1625.9181505779397</v>
      </c>
    </row>
    <row r="1028" spans="1:22" x14ac:dyDescent="0.25">
      <c r="A1028">
        <f t="shared" ref="A1028:K1028" si="278">A292-A664</f>
        <v>1837.7350837566883</v>
      </c>
      <c r="B1028">
        <f t="shared" si="278"/>
        <v>3166.9805585977974</v>
      </c>
      <c r="C1028">
        <f t="shared" si="278"/>
        <v>16410.704184704111</v>
      </c>
      <c r="D1028">
        <f t="shared" si="278"/>
        <v>3154.0367365965831</v>
      </c>
      <c r="E1028">
        <f t="shared" si="278"/>
        <v>12218.854172220652</v>
      </c>
      <c r="F1028">
        <f t="shared" si="278"/>
        <v>2214.0499999998083</v>
      </c>
      <c r="G1028">
        <f t="shared" si="278"/>
        <v>8549.5771548337252</v>
      </c>
      <c r="H1028">
        <f t="shared" si="278"/>
        <v>840.47770700644287</v>
      </c>
      <c r="I1028">
        <f t="shared" si="278"/>
        <v>1977.2691050446183</v>
      </c>
      <c r="J1028">
        <f t="shared" si="278"/>
        <v>20.841360626089227</v>
      </c>
      <c r="K1028" s="1">
        <f t="shared" si="278"/>
        <v>2028.7039420755063</v>
      </c>
      <c r="L1028">
        <f t="shared" si="214"/>
        <v>1782.9080909090878</v>
      </c>
      <c r="M1028">
        <f t="shared" si="215"/>
        <v>1135.781391849534</v>
      </c>
      <c r="N1028">
        <f t="shared" si="216"/>
        <v>2794.6073435061217</v>
      </c>
      <c r="O1028">
        <f t="shared" si="217"/>
        <v>2318.4431535395302</v>
      </c>
      <c r="P1028">
        <f t="shared" si="218"/>
        <v>2021.0375791370984</v>
      </c>
      <c r="Q1028">
        <f t="shared" si="219"/>
        <v>1693.5612146803717</v>
      </c>
      <c r="R1028">
        <f t="shared" si="223"/>
        <v>1985.333626181806</v>
      </c>
      <c r="S1028">
        <f t="shared" si="224"/>
        <v>2375.3697434619871</v>
      </c>
      <c r="T1028">
        <f t="shared" si="225"/>
        <v>1782.6853817070053</v>
      </c>
      <c r="U1028">
        <f t="shared" si="226"/>
        <v>1530.2227333889466</v>
      </c>
      <c r="V1028">
        <f t="shared" si="227"/>
        <v>1626.7246954076804</v>
      </c>
    </row>
    <row r="1029" spans="1:22" x14ac:dyDescent="0.25">
      <c r="A1029">
        <f t="shared" ref="A1029:K1029" si="279">A293-A665</f>
        <v>1782.2821381515696</v>
      </c>
      <c r="B1029">
        <f t="shared" si="279"/>
        <v>2951.7132165021412</v>
      </c>
      <c r="C1029">
        <f t="shared" si="279"/>
        <v>16238.763347763275</v>
      </c>
      <c r="D1029">
        <f t="shared" si="279"/>
        <v>2918.5188811187272</v>
      </c>
      <c r="E1029">
        <f t="shared" si="279"/>
        <v>11729.098818092863</v>
      </c>
      <c r="F1029">
        <f t="shared" si="279"/>
        <v>2169.3627450978474</v>
      </c>
      <c r="G1029">
        <f t="shared" si="279"/>
        <v>8230.8111955288605</v>
      </c>
      <c r="H1029">
        <f t="shared" si="279"/>
        <v>803.125265392855</v>
      </c>
      <c r="I1029">
        <f t="shared" si="279"/>
        <v>1875.296669317082</v>
      </c>
      <c r="J1029">
        <f t="shared" si="279"/>
        <v>11.837246638530814</v>
      </c>
      <c r="K1029" s="1">
        <f t="shared" si="279"/>
        <v>1929.6747117188424</v>
      </c>
      <c r="L1029">
        <f t="shared" si="214"/>
        <v>1785.9549931818151</v>
      </c>
      <c r="M1029">
        <f t="shared" si="215"/>
        <v>1137.5554020376217</v>
      </c>
      <c r="N1029">
        <f t="shared" si="216"/>
        <v>2798.583766187644</v>
      </c>
      <c r="O1029">
        <f t="shared" si="217"/>
        <v>2321.4698885303569</v>
      </c>
      <c r="P1029">
        <f t="shared" si="218"/>
        <v>2023.297575701253</v>
      </c>
      <c r="Q1029">
        <f t="shared" si="219"/>
        <v>1695.8627874134606</v>
      </c>
      <c r="R1029">
        <f t="shared" si="223"/>
        <v>1986.5827482181696</v>
      </c>
      <c r="S1029">
        <f t="shared" si="224"/>
        <v>2375.8861055565135</v>
      </c>
      <c r="T1029">
        <f t="shared" si="225"/>
        <v>1783.1145605067989</v>
      </c>
      <c r="U1029">
        <f t="shared" si="226"/>
        <v>1531.2338864132923</v>
      </c>
      <c r="V1029">
        <f t="shared" si="227"/>
        <v>1627.5312402374211</v>
      </c>
    </row>
    <row r="1030" spans="1:22" x14ac:dyDescent="0.25">
      <c r="A1030">
        <f t="shared" ref="A1030:K1030" si="280">A294-A666</f>
        <v>1690.9201016373572</v>
      </c>
      <c r="B1030">
        <f t="shared" si="280"/>
        <v>2756.5973895580009</v>
      </c>
      <c r="C1030">
        <f t="shared" si="280"/>
        <v>16058.64069264062</v>
      </c>
      <c r="D1030">
        <f t="shared" si="280"/>
        <v>2723.3949650348095</v>
      </c>
      <c r="E1030">
        <f t="shared" si="280"/>
        <v>11259.828312449927</v>
      </c>
      <c r="F1030">
        <f t="shared" si="280"/>
        <v>2126.7057932261887</v>
      </c>
      <c r="G1030">
        <f t="shared" si="280"/>
        <v>7916.3482665270258</v>
      </c>
      <c r="H1030">
        <f t="shared" si="280"/>
        <v>761.92433893078305</v>
      </c>
      <c r="I1030">
        <f t="shared" si="280"/>
        <v>1798.7484760137859</v>
      </c>
      <c r="J1030">
        <f t="shared" si="280"/>
        <v>14.014950832791328</v>
      </c>
      <c r="K1030" s="1">
        <f t="shared" si="280"/>
        <v>1832.3121480288446</v>
      </c>
      <c r="L1030">
        <f t="shared" si="214"/>
        <v>1789.0018954545424</v>
      </c>
      <c r="M1030">
        <f t="shared" si="215"/>
        <v>1139.3294122257093</v>
      </c>
      <c r="N1030">
        <f t="shared" si="216"/>
        <v>2802.5601888691663</v>
      </c>
      <c r="O1030">
        <f t="shared" si="217"/>
        <v>2324.4966235211837</v>
      </c>
      <c r="P1030">
        <f t="shared" si="218"/>
        <v>2025.5575722654075</v>
      </c>
      <c r="Q1030">
        <f t="shared" si="219"/>
        <v>1698.1643601465496</v>
      </c>
      <c r="R1030">
        <f t="shared" si="223"/>
        <v>1987.8318702545332</v>
      </c>
      <c r="S1030">
        <f t="shared" si="224"/>
        <v>2376.4024676510398</v>
      </c>
      <c r="T1030">
        <f t="shared" si="225"/>
        <v>1783.5437393065924</v>
      </c>
      <c r="U1030">
        <f t="shared" si="226"/>
        <v>1532.2450394376381</v>
      </c>
      <c r="V1030">
        <f t="shared" si="227"/>
        <v>1628.3377850671618</v>
      </c>
    </row>
    <row r="1031" spans="1:22" x14ac:dyDescent="0.25">
      <c r="A1031">
        <f t="shared" ref="A1031:K1031" si="281">A295-A667</f>
        <v>1593.9823075473905</v>
      </c>
      <c r="B1031">
        <f t="shared" si="281"/>
        <v>2574.9361080684048</v>
      </c>
      <c r="C1031">
        <f t="shared" si="281"/>
        <v>15870.730158730084</v>
      </c>
      <c r="D1031">
        <f t="shared" si="281"/>
        <v>2512.3922610721056</v>
      </c>
      <c r="E1031">
        <f t="shared" si="281"/>
        <v>10821.527503776682</v>
      </c>
      <c r="F1031">
        <f t="shared" si="281"/>
        <v>2072.6245989302879</v>
      </c>
      <c r="G1031">
        <f t="shared" si="281"/>
        <v>7609.3398829797388</v>
      </c>
      <c r="H1031">
        <f t="shared" si="281"/>
        <v>706.39007913537716</v>
      </c>
      <c r="I1031">
        <f t="shared" si="281"/>
        <v>1725.1396766498838</v>
      </c>
      <c r="J1031">
        <f t="shared" si="281"/>
        <v>14.829018663414899</v>
      </c>
      <c r="K1031" s="1">
        <f t="shared" si="281"/>
        <v>1742.3738267630888</v>
      </c>
      <c r="L1031">
        <f t="shared" si="214"/>
        <v>1792.0487977272696</v>
      </c>
      <c r="M1031">
        <f t="shared" si="215"/>
        <v>1141.103422413797</v>
      </c>
      <c r="N1031">
        <f t="shared" si="216"/>
        <v>2806.5366115506886</v>
      </c>
      <c r="O1031">
        <f t="shared" si="217"/>
        <v>2327.5233585120104</v>
      </c>
      <c r="P1031">
        <f t="shared" si="218"/>
        <v>2027.8175688295621</v>
      </c>
      <c r="Q1031">
        <f t="shared" si="219"/>
        <v>1700.4659328796386</v>
      </c>
      <c r="R1031">
        <f t="shared" si="223"/>
        <v>1989.0809922908968</v>
      </c>
      <c r="S1031">
        <f t="shared" si="224"/>
        <v>2376.9188297455662</v>
      </c>
      <c r="T1031">
        <f t="shared" si="225"/>
        <v>1783.972918106386</v>
      </c>
      <c r="U1031">
        <f t="shared" si="226"/>
        <v>1533.2561924619838</v>
      </c>
      <c r="V1031">
        <f t="shared" si="227"/>
        <v>1629.1443298969025</v>
      </c>
    </row>
    <row r="1032" spans="1:22" x14ac:dyDescent="0.25">
      <c r="A1032">
        <f t="shared" ref="A1032:K1032" si="282">A296-A668</f>
        <v>1519.0142104271181</v>
      </c>
      <c r="B1032">
        <f t="shared" si="282"/>
        <v>2409.5172508212327</v>
      </c>
      <c r="C1032">
        <f t="shared" si="282"/>
        <v>15664.304473304397</v>
      </c>
      <c r="D1032">
        <f t="shared" si="282"/>
        <v>2305.0865268063717</v>
      </c>
      <c r="E1032">
        <f t="shared" si="282"/>
        <v>10401.681240557986</v>
      </c>
      <c r="F1032">
        <f t="shared" si="282"/>
        <v>2004.3918894828712</v>
      </c>
      <c r="G1032">
        <f t="shared" si="282"/>
        <v>7280.2405903415402</v>
      </c>
      <c r="H1032">
        <f t="shared" si="282"/>
        <v>638.82551630966736</v>
      </c>
      <c r="I1032">
        <f t="shared" si="282"/>
        <v>1634.2278469829535</v>
      </c>
      <c r="J1032">
        <f t="shared" si="282"/>
        <v>4.158238009190427</v>
      </c>
      <c r="K1032" s="1">
        <f t="shared" si="282"/>
        <v>1668.0415661033931</v>
      </c>
      <c r="L1032">
        <f t="shared" si="214"/>
        <v>1795.0956999999969</v>
      </c>
      <c r="M1032">
        <f t="shared" si="215"/>
        <v>1142.8774326018847</v>
      </c>
      <c r="N1032">
        <f t="shared" si="216"/>
        <v>2810.5130342322109</v>
      </c>
      <c r="O1032">
        <f t="shared" si="217"/>
        <v>2330.5500935028372</v>
      </c>
      <c r="P1032">
        <f t="shared" si="218"/>
        <v>2030.0775653937167</v>
      </c>
      <c r="Q1032">
        <f t="shared" si="219"/>
        <v>1702.7675056127275</v>
      </c>
      <c r="R1032">
        <f t="shared" si="223"/>
        <v>1990.3301143272604</v>
      </c>
      <c r="S1032">
        <f t="shared" si="224"/>
        <v>2377.4351918400926</v>
      </c>
      <c r="T1032">
        <f t="shared" si="225"/>
        <v>1784.4020969061796</v>
      </c>
      <c r="U1032">
        <f t="shared" si="226"/>
        <v>1534.2673454863295</v>
      </c>
      <c r="V1032">
        <f t="shared" si="227"/>
        <v>1629.9508747266432</v>
      </c>
    </row>
    <row r="1033" spans="1:22" x14ac:dyDescent="0.25">
      <c r="A1033">
        <f t="shared" ref="A1033:K1033" si="283">A297-A669</f>
        <v>1478.3794466401796</v>
      </c>
      <c r="B1033">
        <f t="shared" si="283"/>
        <v>2260.0377875134564</v>
      </c>
      <c r="C1033">
        <f t="shared" si="283"/>
        <v>15452.212121212046</v>
      </c>
      <c r="D1033">
        <f t="shared" si="283"/>
        <v>2115.7504895103339</v>
      </c>
      <c r="E1033">
        <f t="shared" si="283"/>
        <v>9986.5925530968616</v>
      </c>
      <c r="F1033">
        <f t="shared" si="283"/>
        <v>1938.5228163990923</v>
      </c>
      <c r="G1033">
        <f t="shared" si="283"/>
        <v>6961.6261461881913</v>
      </c>
      <c r="H1033">
        <f t="shared" si="283"/>
        <v>584.20034742335338</v>
      </c>
      <c r="I1033">
        <f t="shared" si="283"/>
        <v>1551.5281385281432</v>
      </c>
      <c r="K1033" s="1">
        <f t="shared" si="283"/>
        <v>1557.7093054436991</v>
      </c>
      <c r="L1033">
        <f t="shared" si="214"/>
        <v>1798.1426022727242</v>
      </c>
      <c r="M1033">
        <f t="shared" si="215"/>
        <v>1144.6514427899724</v>
      </c>
      <c r="N1033">
        <f t="shared" si="216"/>
        <v>2814.4894569137332</v>
      </c>
      <c r="O1033">
        <f t="shared" si="217"/>
        <v>2333.5768284936639</v>
      </c>
      <c r="P1033">
        <f t="shared" si="218"/>
        <v>2032.3375619578712</v>
      </c>
      <c r="Q1033">
        <f t="shared" si="219"/>
        <v>1705.0690783458165</v>
      </c>
      <c r="R1033">
        <f t="shared" si="223"/>
        <v>1991.579236363624</v>
      </c>
      <c r="S1033">
        <f t="shared" si="224"/>
        <v>2377.9515539346189</v>
      </c>
      <c r="T1033">
        <f t="shared" si="225"/>
        <v>1784.8312757059732</v>
      </c>
      <c r="U1033">
        <f t="shared" si="226"/>
        <v>1535.2784985106753</v>
      </c>
      <c r="V1033">
        <f t="shared" si="227"/>
        <v>1630.7574195563839</v>
      </c>
    </row>
    <row r="1034" spans="1:22" x14ac:dyDescent="0.25">
      <c r="A1034">
        <f t="shared" ref="A1034:K1034" si="284">A298-A670</f>
        <v>1463.5022586108171</v>
      </c>
      <c r="B1034">
        <f t="shared" si="284"/>
        <v>2125.4674151147701</v>
      </c>
      <c r="C1034">
        <f t="shared" si="284"/>
        <v>15224.240981240906</v>
      </c>
      <c r="D1034">
        <f t="shared" si="284"/>
        <v>1953.9296037294462</v>
      </c>
      <c r="E1034">
        <f t="shared" si="284"/>
        <v>9579.8068959387729</v>
      </c>
      <c r="F1034">
        <f t="shared" si="284"/>
        <v>1874.0173796789495</v>
      </c>
      <c r="G1034">
        <f t="shared" si="284"/>
        <v>6642.8298838530245</v>
      </c>
      <c r="H1034">
        <f t="shared" si="284"/>
        <v>530.99942096128143</v>
      </c>
      <c r="I1034">
        <f t="shared" si="284"/>
        <v>1498.9799452248471</v>
      </c>
      <c r="K1034" s="1">
        <f t="shared" si="284"/>
        <v>1439.5588629658214</v>
      </c>
      <c r="L1034">
        <f t="shared" si="214"/>
        <v>1801.1895045454514</v>
      </c>
      <c r="M1034">
        <f t="shared" si="215"/>
        <v>1146.4254529780601</v>
      </c>
      <c r="N1034">
        <f t="shared" si="216"/>
        <v>2818.4658795952555</v>
      </c>
      <c r="O1034">
        <f t="shared" si="217"/>
        <v>2336.6035634844907</v>
      </c>
      <c r="P1034">
        <f t="shared" si="218"/>
        <v>2034.5975585220258</v>
      </c>
      <c r="Q1034">
        <f t="shared" si="219"/>
        <v>1707.3706510789054</v>
      </c>
      <c r="R1034">
        <f t="shared" si="223"/>
        <v>1992.8283583999876</v>
      </c>
      <c r="S1034">
        <f t="shared" si="224"/>
        <v>2378.4679160291453</v>
      </c>
      <c r="T1034">
        <f t="shared" si="225"/>
        <v>1785.2604545057668</v>
      </c>
      <c r="U1034">
        <f t="shared" si="226"/>
        <v>1536.289651535021</v>
      </c>
      <c r="V1034">
        <f t="shared" si="227"/>
        <v>1631.5639643861246</v>
      </c>
    </row>
    <row r="1035" spans="1:22" x14ac:dyDescent="0.25">
      <c r="A1035">
        <f t="shared" ref="A1035:K1035" si="285">A299-A671</f>
        <v>1419.8068887632726</v>
      </c>
      <c r="B1035">
        <f t="shared" si="285"/>
        <v>2034.5031033221439</v>
      </c>
      <c r="C1035">
        <f t="shared" si="285"/>
        <v>14986.451659451583</v>
      </c>
      <c r="D1035">
        <f t="shared" si="285"/>
        <v>1816.3814452212882</v>
      </c>
      <c r="E1035">
        <f t="shared" si="285"/>
        <v>9172.6576024170445</v>
      </c>
      <c r="F1035">
        <f t="shared" si="285"/>
        <v>1796.9361853830487</v>
      </c>
      <c r="G1035">
        <f t="shared" si="285"/>
        <v>6338.0033184875556</v>
      </c>
      <c r="H1035">
        <f t="shared" si="285"/>
        <v>482.70758540829956</v>
      </c>
      <c r="I1035">
        <f t="shared" si="285"/>
        <v>1452.492357982157</v>
      </c>
      <c r="K1035" s="1">
        <f t="shared" si="285"/>
        <v>1350.5296326091575</v>
      </c>
      <c r="L1035">
        <f t="shared" si="214"/>
        <v>1804.2364068181787</v>
      </c>
      <c r="M1035">
        <f t="shared" si="215"/>
        <v>1148.1994631661478</v>
      </c>
      <c r="N1035">
        <f t="shared" si="216"/>
        <v>2822.4423022767778</v>
      </c>
      <c r="O1035">
        <f t="shared" si="217"/>
        <v>2339.6302984753174</v>
      </c>
      <c r="P1035">
        <f t="shared" si="218"/>
        <v>2036.8575550861804</v>
      </c>
      <c r="Q1035">
        <f t="shared" si="219"/>
        <v>1709.6722238119944</v>
      </c>
      <c r="R1035">
        <f t="shared" si="223"/>
        <v>1994.0774804363512</v>
      </c>
      <c r="S1035">
        <f t="shared" si="224"/>
        <v>2378.9842781236716</v>
      </c>
      <c r="T1035">
        <f t="shared" si="225"/>
        <v>1785.6896333055604</v>
      </c>
      <c r="U1035">
        <f t="shared" si="226"/>
        <v>1537.3008045593667</v>
      </c>
      <c r="V1035">
        <f t="shared" si="227"/>
        <v>1632.3705092158652</v>
      </c>
    </row>
    <row r="1036" spans="1:22" x14ac:dyDescent="0.25">
      <c r="A1036">
        <f t="shared" ref="A1036:K1036" si="286">A300-A672</f>
        <v>1355.8084886126981</v>
      </c>
      <c r="B1036">
        <f t="shared" si="286"/>
        <v>1958.1448521355778</v>
      </c>
      <c r="C1036">
        <f t="shared" si="286"/>
        <v>14726.450216450139</v>
      </c>
      <c r="D1036">
        <f t="shared" si="286"/>
        <v>1685.3181351979765</v>
      </c>
      <c r="E1036">
        <f t="shared" si="286"/>
        <v>8777.2355816225881</v>
      </c>
      <c r="F1036">
        <f t="shared" si="286"/>
        <v>1718.006506238662</v>
      </c>
      <c r="G1036">
        <f t="shared" si="286"/>
        <v>6033.2676622129948</v>
      </c>
      <c r="H1036">
        <f t="shared" si="286"/>
        <v>444.05211349168167</v>
      </c>
      <c r="I1036">
        <f t="shared" si="286"/>
        <v>1385.7320434667408</v>
      </c>
      <c r="K1036" s="1">
        <f t="shared" si="286"/>
        <v>1262.9852507373416</v>
      </c>
      <c r="L1036">
        <f t="shared" si="214"/>
        <v>1807.283309090906</v>
      </c>
      <c r="M1036">
        <f t="shared" si="215"/>
        <v>1149.9734733542355</v>
      </c>
      <c r="N1036">
        <f t="shared" si="216"/>
        <v>2826.4187249583001</v>
      </c>
      <c r="O1036">
        <f t="shared" si="217"/>
        <v>2342.6570334661442</v>
      </c>
      <c r="P1036">
        <f t="shared" si="218"/>
        <v>2039.1175516503349</v>
      </c>
      <c r="Q1036">
        <f t="shared" si="219"/>
        <v>1711.9737965450834</v>
      </c>
      <c r="R1036">
        <f t="shared" si="223"/>
        <v>1995.3266024727147</v>
      </c>
      <c r="S1036">
        <f t="shared" si="224"/>
        <v>2379.500640218198</v>
      </c>
      <c r="T1036">
        <f t="shared" si="225"/>
        <v>1786.118812105354</v>
      </c>
      <c r="U1036">
        <f t="shared" si="226"/>
        <v>1538.3119575837125</v>
      </c>
      <c r="V1036">
        <f t="shared" si="227"/>
        <v>1633.1770540456059</v>
      </c>
    </row>
    <row r="1037" spans="1:22" x14ac:dyDescent="0.25">
      <c r="A1037">
        <f t="shared" ref="A1037:K1037" si="287">A301-A673</f>
        <v>1291.3555430075794</v>
      </c>
      <c r="B1037">
        <f t="shared" si="287"/>
        <v>1844.4229645853775</v>
      </c>
      <c r="C1037">
        <f t="shared" si="287"/>
        <v>14439.509379509303</v>
      </c>
      <c r="D1037">
        <f t="shared" si="287"/>
        <v>1542.9820979019387</v>
      </c>
      <c r="E1037">
        <f t="shared" si="287"/>
        <v>8390.8438638584357</v>
      </c>
      <c r="F1037">
        <f t="shared" si="287"/>
        <v>1643.5616755791252</v>
      </c>
      <c r="G1037">
        <f t="shared" si="287"/>
        <v>5709.1683695747979</v>
      </c>
      <c r="H1037">
        <f t="shared" si="287"/>
        <v>401.82088399930763</v>
      </c>
      <c r="I1037">
        <f t="shared" si="287"/>
        <v>1311.4868804664766</v>
      </c>
      <c r="K1037" s="1">
        <f t="shared" si="287"/>
        <v>1190.3196567443119</v>
      </c>
      <c r="L1037">
        <f t="shared" si="214"/>
        <v>1810.3302113636332</v>
      </c>
      <c r="M1037">
        <f t="shared" si="215"/>
        <v>1151.7474835423232</v>
      </c>
      <c r="N1037">
        <f t="shared" si="216"/>
        <v>2830.3951476398224</v>
      </c>
      <c r="O1037">
        <f t="shared" si="217"/>
        <v>2345.6837684569709</v>
      </c>
      <c r="P1037">
        <f t="shared" si="218"/>
        <v>2041.3775482144895</v>
      </c>
      <c r="Q1037">
        <f t="shared" si="219"/>
        <v>1714.2753692781723</v>
      </c>
      <c r="R1037">
        <f t="shared" si="223"/>
        <v>1996.5757245090783</v>
      </c>
      <c r="S1037">
        <f t="shared" si="224"/>
        <v>2380.0170023127243</v>
      </c>
      <c r="T1037">
        <f t="shared" si="225"/>
        <v>1786.5479909051476</v>
      </c>
      <c r="U1037">
        <f t="shared" si="226"/>
        <v>1539.3231106080582</v>
      </c>
      <c r="V1037">
        <f t="shared" si="227"/>
        <v>1633.9835988753466</v>
      </c>
    </row>
    <row r="1038" spans="1:22" x14ac:dyDescent="0.25">
      <c r="A1038">
        <f t="shared" ref="A1038:K1038" si="288">A302-A674</f>
        <v>1240.9935064933688</v>
      </c>
      <c r="B1038">
        <f t="shared" si="288"/>
        <v>1736.4283497624474</v>
      </c>
      <c r="C1038">
        <f t="shared" si="288"/>
        <v>14127.29581529574</v>
      </c>
      <c r="D1038">
        <f t="shared" si="288"/>
        <v>1427.4642424240828</v>
      </c>
      <c r="E1038">
        <f t="shared" si="288"/>
        <v>8008.1794188215554</v>
      </c>
      <c r="F1038">
        <f t="shared" si="288"/>
        <v>1565.8744206771644</v>
      </c>
      <c r="G1038">
        <f t="shared" si="288"/>
        <v>5396.5236223911452</v>
      </c>
      <c r="H1038">
        <f t="shared" si="288"/>
        <v>360.07450299177981</v>
      </c>
      <c r="I1038">
        <f t="shared" si="288"/>
        <v>1255.4841417086363</v>
      </c>
      <c r="K1038" s="1">
        <f t="shared" si="288"/>
        <v>1114.563153660376</v>
      </c>
      <c r="L1038">
        <f t="shared" ref="L1038:L1060" si="289">L1037+L$585</f>
        <v>1813.3771136363605</v>
      </c>
      <c r="M1038">
        <f t="shared" ref="M1038:M1093" si="290">M1037+M$585</f>
        <v>1153.5214937304108</v>
      </c>
      <c r="N1038">
        <f t="shared" ref="N1038:N1093" si="291">N1037+N$585</f>
        <v>2834.3715703213447</v>
      </c>
      <c r="O1038">
        <f t="shared" ref="O1038:O1093" si="292">O1037+O$585</f>
        <v>2348.7105034477977</v>
      </c>
      <c r="P1038">
        <f t="shared" ref="P1038:P1093" si="293">P1037+P$585</f>
        <v>2043.637544778644</v>
      </c>
      <c r="Q1038">
        <f t="shared" ref="Q1038:Q1093" si="294">Q1037+Q$585</f>
        <v>1716.5769420112613</v>
      </c>
      <c r="R1038">
        <f t="shared" si="223"/>
        <v>1997.8248465454419</v>
      </c>
      <c r="S1038">
        <f t="shared" si="224"/>
        <v>2380.5333644072507</v>
      </c>
      <c r="T1038">
        <f t="shared" si="225"/>
        <v>1786.9771697049412</v>
      </c>
      <c r="U1038">
        <f t="shared" si="226"/>
        <v>1540.3342636324039</v>
      </c>
      <c r="V1038">
        <f t="shared" si="227"/>
        <v>1634.7901437050873</v>
      </c>
    </row>
    <row r="1039" spans="1:22" x14ac:dyDescent="0.25">
      <c r="A1039">
        <f t="shared" ref="A1039:K1039" si="295">A303-A675</f>
        <v>1195.5708639185505</v>
      </c>
      <c r="B1039">
        <f t="shared" si="295"/>
        <v>1675.6761591819431</v>
      </c>
      <c r="C1039">
        <f t="shared" si="295"/>
        <v>13818.688311688236</v>
      </c>
      <c r="D1039">
        <f t="shared" si="295"/>
        <v>1323.764568764409</v>
      </c>
      <c r="E1039">
        <f t="shared" si="295"/>
        <v>7636.2725495422546</v>
      </c>
      <c r="F1039">
        <f t="shared" si="295"/>
        <v>1484.1568627448996</v>
      </c>
      <c r="G1039">
        <f t="shared" si="295"/>
        <v>5117.5758449044624</v>
      </c>
      <c r="H1039">
        <f t="shared" si="295"/>
        <v>325.90387956001177</v>
      </c>
      <c r="I1039">
        <f t="shared" si="295"/>
        <v>1204.7238271932183</v>
      </c>
      <c r="K1039" s="1">
        <f t="shared" si="295"/>
        <v>1025.9884687582562</v>
      </c>
      <c r="L1039">
        <f t="shared" si="289"/>
        <v>1816.4240159090878</v>
      </c>
      <c r="M1039">
        <f t="shared" si="290"/>
        <v>1155.2955039184985</v>
      </c>
      <c r="N1039">
        <f t="shared" si="291"/>
        <v>2838.347993002867</v>
      </c>
      <c r="O1039">
        <f t="shared" si="292"/>
        <v>2351.7372384386244</v>
      </c>
      <c r="P1039">
        <f t="shared" si="293"/>
        <v>2045.8975413427986</v>
      </c>
      <c r="Q1039">
        <f t="shared" si="294"/>
        <v>1718.8785147443502</v>
      </c>
      <c r="R1039">
        <f t="shared" si="223"/>
        <v>1999.0739685818055</v>
      </c>
      <c r="S1039">
        <f t="shared" si="224"/>
        <v>2381.0497265017771</v>
      </c>
      <c r="T1039">
        <f t="shared" si="225"/>
        <v>1787.4063485047348</v>
      </c>
      <c r="U1039">
        <f t="shared" si="226"/>
        <v>1541.3454166567496</v>
      </c>
      <c r="V1039">
        <f t="shared" si="227"/>
        <v>1635.596688534828</v>
      </c>
    </row>
    <row r="1040" spans="1:22" x14ac:dyDescent="0.25">
      <c r="A1040">
        <f t="shared" ref="A1040:K1040" si="296">A304-A676</f>
        <v>1139.5118577073699</v>
      </c>
      <c r="B1040">
        <f t="shared" si="296"/>
        <v>1633.3785140559849</v>
      </c>
      <c r="C1040">
        <f t="shared" si="296"/>
        <v>13522.444444444369</v>
      </c>
      <c r="D1040">
        <f t="shared" si="296"/>
        <v>1226.1255011653411</v>
      </c>
      <c r="E1040">
        <f t="shared" si="296"/>
        <v>7281.3050742023424</v>
      </c>
      <c r="F1040">
        <f t="shared" si="296"/>
        <v>1394.651426024755</v>
      </c>
      <c r="G1040">
        <f t="shared" si="296"/>
        <v>4847.9917037814175</v>
      </c>
      <c r="H1040">
        <f t="shared" si="296"/>
        <v>293.85446824945393</v>
      </c>
      <c r="I1040">
        <f t="shared" si="296"/>
        <v>1142.357452071742</v>
      </c>
      <c r="K1040" s="1">
        <f t="shared" si="296"/>
        <v>955.77742021977247</v>
      </c>
      <c r="L1040">
        <f t="shared" si="289"/>
        <v>1819.470918181815</v>
      </c>
      <c r="M1040">
        <f t="shared" si="290"/>
        <v>1157.0695141065862</v>
      </c>
      <c r="N1040">
        <f t="shared" si="291"/>
        <v>2842.3244156843894</v>
      </c>
      <c r="O1040">
        <f t="shared" si="292"/>
        <v>2354.7639734294512</v>
      </c>
      <c r="P1040">
        <f t="shared" si="293"/>
        <v>2048.1575379069532</v>
      </c>
      <c r="Q1040">
        <f t="shared" si="294"/>
        <v>1721.1800874774392</v>
      </c>
      <c r="R1040">
        <f t="shared" si="223"/>
        <v>2000.3230906181691</v>
      </c>
      <c r="S1040">
        <f t="shared" si="224"/>
        <v>2381.5660885963034</v>
      </c>
      <c r="T1040">
        <f t="shared" si="225"/>
        <v>1787.8355273045283</v>
      </c>
      <c r="U1040">
        <f t="shared" si="226"/>
        <v>1542.3565696810954</v>
      </c>
      <c r="V1040">
        <f t="shared" si="227"/>
        <v>1636.4032333645687</v>
      </c>
    </row>
    <row r="1041" spans="1:22" x14ac:dyDescent="0.25">
      <c r="A1041">
        <f t="shared" ref="A1041:K1041" si="297">A305-A677</f>
        <v>1101.9073969507353</v>
      </c>
      <c r="B1041">
        <f t="shared" si="297"/>
        <v>1572.9899598391166</v>
      </c>
      <c r="C1041">
        <f t="shared" si="297"/>
        <v>13239.533910533833</v>
      </c>
      <c r="D1041">
        <f t="shared" si="297"/>
        <v>1122.6682517480913</v>
      </c>
      <c r="E1041">
        <f t="shared" si="297"/>
        <v>6933.428507953342</v>
      </c>
      <c r="F1041">
        <f t="shared" si="297"/>
        <v>1319.4187165773401</v>
      </c>
      <c r="G1041">
        <f t="shared" si="297"/>
        <v>4600.9833202341288</v>
      </c>
      <c r="H1041">
        <f t="shared" si="297"/>
        <v>267.38081451465405</v>
      </c>
      <c r="I1041">
        <f t="shared" si="297"/>
        <v>1070.8698648290529</v>
      </c>
      <c r="K1041" s="1">
        <f t="shared" si="297"/>
        <v>897.1724322873506</v>
      </c>
      <c r="L1041">
        <f t="shared" si="289"/>
        <v>1822.5178204545423</v>
      </c>
      <c r="M1041">
        <f t="shared" si="290"/>
        <v>1158.8435242946739</v>
      </c>
      <c r="N1041">
        <f t="shared" si="291"/>
        <v>2846.3008383659117</v>
      </c>
      <c r="O1041">
        <f t="shared" si="292"/>
        <v>2357.790708420278</v>
      </c>
      <c r="P1041">
        <f t="shared" si="293"/>
        <v>2050.4175344711075</v>
      </c>
      <c r="Q1041">
        <f t="shared" si="294"/>
        <v>1723.4816602105282</v>
      </c>
      <c r="R1041">
        <f t="shared" ref="R1041:R1104" si="298">R1040+R$781</f>
        <v>2001.5722126545327</v>
      </c>
      <c r="S1041">
        <f t="shared" ref="S1041:S1104" si="299">S1040+S$781</f>
        <v>2382.0824506908298</v>
      </c>
      <c r="T1041">
        <f t="shared" ref="T1041:T1104" si="300">T1040+T$781</f>
        <v>1788.2647061043219</v>
      </c>
      <c r="U1041">
        <f t="shared" ref="U1041:U1104" si="301">U1040+U$781</f>
        <v>1543.3677227054411</v>
      </c>
      <c r="V1041">
        <f t="shared" ref="V1041:V1104" si="302">V1040+V$781</f>
        <v>1637.2097781943094</v>
      </c>
    </row>
    <row r="1042" spans="1:22" x14ac:dyDescent="0.25">
      <c r="A1042">
        <f t="shared" ref="A1042:K1042" si="303">A306-A678</f>
        <v>1052.4847543759188</v>
      </c>
      <c r="B1042">
        <f t="shared" si="303"/>
        <v>1494.8741328949745</v>
      </c>
      <c r="C1042">
        <f t="shared" si="303"/>
        <v>12955.350649350574</v>
      </c>
      <c r="D1042">
        <f t="shared" si="303"/>
        <v>1022.1806993005375</v>
      </c>
      <c r="E1042">
        <f t="shared" si="303"/>
        <v>6593.4004265528256</v>
      </c>
      <c r="F1042">
        <f t="shared" si="303"/>
        <v>1270.1557040996213</v>
      </c>
      <c r="G1042">
        <f t="shared" si="303"/>
        <v>4370.2779669898719</v>
      </c>
      <c r="H1042">
        <f t="shared" si="303"/>
        <v>245.57382744652205</v>
      </c>
      <c r="I1042">
        <f t="shared" si="303"/>
        <v>991.29136849545375</v>
      </c>
      <c r="K1042" s="1">
        <f t="shared" si="303"/>
        <v>847.56744435492874</v>
      </c>
      <c r="L1042">
        <f t="shared" si="289"/>
        <v>1825.5647227272696</v>
      </c>
      <c r="M1042">
        <f t="shared" si="290"/>
        <v>1160.6175344827616</v>
      </c>
      <c r="N1042">
        <f t="shared" si="291"/>
        <v>2850.277261047434</v>
      </c>
      <c r="O1042">
        <f t="shared" si="292"/>
        <v>2360.8174434111047</v>
      </c>
      <c r="P1042">
        <f t="shared" si="293"/>
        <v>2052.6775310352618</v>
      </c>
      <c r="Q1042">
        <f t="shared" si="294"/>
        <v>1725.7832329436171</v>
      </c>
      <c r="R1042">
        <f t="shared" si="298"/>
        <v>2002.8213346908963</v>
      </c>
      <c r="S1042">
        <f t="shared" si="299"/>
        <v>2382.5988127853561</v>
      </c>
      <c r="T1042">
        <f t="shared" si="300"/>
        <v>1788.6938849041155</v>
      </c>
      <c r="U1042">
        <f t="shared" si="301"/>
        <v>1544.3788757297868</v>
      </c>
      <c r="V1042">
        <f t="shared" si="302"/>
        <v>1638.0163230240501</v>
      </c>
    </row>
    <row r="1043" spans="1:22" x14ac:dyDescent="0.25">
      <c r="A1043">
        <f t="shared" ref="A1043:K1043" si="304">A307-A679</f>
        <v>1004.0924148314043</v>
      </c>
      <c r="B1043">
        <f t="shared" si="304"/>
        <v>1430.2431544356823</v>
      </c>
      <c r="C1043">
        <f t="shared" si="304"/>
        <v>12652.864357864279</v>
      </c>
      <c r="D1043">
        <f t="shared" si="304"/>
        <v>929.29920745904565</v>
      </c>
      <c r="E1043">
        <f t="shared" si="304"/>
        <v>6262.7965875765531</v>
      </c>
      <c r="F1043">
        <f t="shared" si="304"/>
        <v>1248.8320855612965</v>
      </c>
      <c r="G1043">
        <f t="shared" si="304"/>
        <v>4140.9665531395531</v>
      </c>
      <c r="H1043">
        <f t="shared" si="304"/>
        <v>227.49411310566211</v>
      </c>
      <c r="I1043">
        <f t="shared" si="304"/>
        <v>929.77347822246156</v>
      </c>
      <c r="K1043" s="1">
        <f t="shared" si="304"/>
        <v>812.2654867255369</v>
      </c>
      <c r="L1043">
        <f t="shared" si="289"/>
        <v>1828.6116249999968</v>
      </c>
      <c r="M1043">
        <f t="shared" si="290"/>
        <v>1162.3915446708493</v>
      </c>
      <c r="N1043">
        <f t="shared" si="291"/>
        <v>2854.2536837289563</v>
      </c>
      <c r="O1043">
        <f t="shared" si="292"/>
        <v>2363.8441784019315</v>
      </c>
      <c r="P1043">
        <f t="shared" si="293"/>
        <v>2054.9375275994162</v>
      </c>
      <c r="Q1043">
        <f t="shared" si="294"/>
        <v>1728.0848056767061</v>
      </c>
      <c r="R1043">
        <f t="shared" si="298"/>
        <v>2004.0704567272599</v>
      </c>
      <c r="S1043">
        <f t="shared" si="299"/>
        <v>2383.1151748798825</v>
      </c>
      <c r="T1043">
        <f t="shared" si="300"/>
        <v>1789.1230637039091</v>
      </c>
      <c r="U1043">
        <f t="shared" si="301"/>
        <v>1545.3900287541326</v>
      </c>
      <c r="V1043">
        <f t="shared" si="302"/>
        <v>1638.8228678537907</v>
      </c>
    </row>
    <row r="1044" spans="1:22" x14ac:dyDescent="0.25">
      <c r="A1044">
        <f t="shared" ref="A1044:K1044" si="305">A308-A680</f>
        <v>960.63946922628384</v>
      </c>
      <c r="B1044">
        <f t="shared" si="305"/>
        <v>1377.30914567336</v>
      </c>
      <c r="C1044">
        <f t="shared" si="305"/>
        <v>12331.408369408291</v>
      </c>
      <c r="D1044">
        <f t="shared" si="305"/>
        <v>834.90256410240181</v>
      </c>
      <c r="E1044">
        <f t="shared" si="305"/>
        <v>5926.5260819336127</v>
      </c>
      <c r="F1044">
        <f t="shared" si="305"/>
        <v>1234.0539215684257</v>
      </c>
      <c r="G1044">
        <f t="shared" si="305"/>
        <v>3939.9884726225682</v>
      </c>
      <c r="H1044">
        <f t="shared" si="305"/>
        <v>202.41439876480217</v>
      </c>
      <c r="I1044">
        <f t="shared" si="305"/>
        <v>910.83134552522733</v>
      </c>
      <c r="K1044" s="1">
        <f t="shared" si="305"/>
        <v>814.66049879311504</v>
      </c>
      <c r="L1044">
        <f t="shared" si="289"/>
        <v>1831.6585272727241</v>
      </c>
      <c r="M1044">
        <f t="shared" si="290"/>
        <v>1164.165554858937</v>
      </c>
      <c r="N1044">
        <f t="shared" si="291"/>
        <v>2858.2301064104786</v>
      </c>
      <c r="O1044">
        <f t="shared" si="292"/>
        <v>2366.8709133927582</v>
      </c>
      <c r="P1044">
        <f t="shared" si="293"/>
        <v>2057.1975241635705</v>
      </c>
      <c r="Q1044">
        <f t="shared" si="294"/>
        <v>1730.386378409795</v>
      </c>
      <c r="R1044">
        <f t="shared" si="298"/>
        <v>2005.3195787636234</v>
      </c>
      <c r="S1044">
        <f t="shared" si="299"/>
        <v>2383.6315369744088</v>
      </c>
      <c r="T1044">
        <f t="shared" si="300"/>
        <v>1789.5522425037027</v>
      </c>
      <c r="U1044">
        <f t="shared" si="301"/>
        <v>1546.4011817784783</v>
      </c>
      <c r="V1044">
        <f t="shared" si="302"/>
        <v>1639.6294126835314</v>
      </c>
    </row>
    <row r="1045" spans="1:22" x14ac:dyDescent="0.25">
      <c r="A1045">
        <f t="shared" ref="A1045:K1045" si="306">A309-A681</f>
        <v>901.00470543934716</v>
      </c>
      <c r="B1045">
        <f t="shared" si="306"/>
        <v>1312.2539247898239</v>
      </c>
      <c r="C1045">
        <f t="shared" si="306"/>
        <v>11998.770562770484</v>
      </c>
      <c r="D1045">
        <f t="shared" si="306"/>
        <v>729.808951048788</v>
      </c>
      <c r="E1045">
        <f t="shared" si="306"/>
        <v>5566.6495156846122</v>
      </c>
      <c r="F1045">
        <f t="shared" si="306"/>
        <v>1226.5484848482811</v>
      </c>
      <c r="G1045">
        <f t="shared" si="306"/>
        <v>3775.7982708934614</v>
      </c>
      <c r="H1045">
        <f t="shared" si="306"/>
        <v>165.24377533303232</v>
      </c>
      <c r="I1045">
        <f t="shared" si="306"/>
        <v>914.52557646435616</v>
      </c>
      <c r="K1045" s="1">
        <f t="shared" si="306"/>
        <v>812.11611692129918</v>
      </c>
      <c r="L1045">
        <f t="shared" si="289"/>
        <v>1834.7054295454514</v>
      </c>
      <c r="M1045">
        <f t="shared" si="290"/>
        <v>1165.9395650470246</v>
      </c>
      <c r="N1045">
        <f t="shared" si="291"/>
        <v>2862.2065290920009</v>
      </c>
      <c r="O1045">
        <f t="shared" si="292"/>
        <v>2369.897648383585</v>
      </c>
      <c r="P1045">
        <f t="shared" si="293"/>
        <v>2059.4575207277248</v>
      </c>
      <c r="Q1045">
        <f t="shared" si="294"/>
        <v>1732.687951142884</v>
      </c>
      <c r="R1045">
        <f t="shared" si="298"/>
        <v>2006.568700799987</v>
      </c>
      <c r="S1045">
        <f t="shared" si="299"/>
        <v>2384.1478990689352</v>
      </c>
      <c r="T1045">
        <f t="shared" si="300"/>
        <v>1789.9814213034963</v>
      </c>
      <c r="U1045">
        <f t="shared" si="301"/>
        <v>1547.412334802824</v>
      </c>
      <c r="V1045">
        <f t="shared" si="302"/>
        <v>1640.4359575132721</v>
      </c>
    </row>
    <row r="1046" spans="1:22" x14ac:dyDescent="0.25">
      <c r="A1046">
        <f t="shared" ref="A1046:K1046" si="307">A310-A682</f>
        <v>826.36994165240867</v>
      </c>
      <c r="B1046">
        <f t="shared" si="307"/>
        <v>1242.5623402699257</v>
      </c>
      <c r="C1046">
        <f t="shared" si="307"/>
        <v>11687.587301587224</v>
      </c>
      <c r="D1046">
        <f t="shared" si="307"/>
        <v>625.6244289042661</v>
      </c>
      <c r="E1046">
        <f t="shared" si="307"/>
        <v>5222.3184039810676</v>
      </c>
      <c r="F1046">
        <f t="shared" si="307"/>
        <v>1214.8309269160181</v>
      </c>
      <c r="G1046">
        <f t="shared" si="307"/>
        <v>3611.2747358310226</v>
      </c>
      <c r="H1046">
        <f t="shared" si="307"/>
        <v>145.04284887096037</v>
      </c>
      <c r="I1046">
        <f t="shared" si="307"/>
        <v>928.21980740348499</v>
      </c>
      <c r="K1046" s="1">
        <f t="shared" si="307"/>
        <v>809.66264414039142</v>
      </c>
      <c r="L1046">
        <f t="shared" si="289"/>
        <v>1837.7523318181786</v>
      </c>
      <c r="M1046">
        <f t="shared" si="290"/>
        <v>1167.7135752351123</v>
      </c>
      <c r="N1046">
        <f t="shared" si="291"/>
        <v>2866.1829517735232</v>
      </c>
      <c r="O1046">
        <f t="shared" si="292"/>
        <v>2372.9243833744117</v>
      </c>
      <c r="P1046">
        <f t="shared" si="293"/>
        <v>2061.7175172918792</v>
      </c>
      <c r="Q1046">
        <f t="shared" si="294"/>
        <v>1734.989523875973</v>
      </c>
      <c r="R1046">
        <f t="shared" si="298"/>
        <v>2007.8178228363506</v>
      </c>
      <c r="S1046">
        <f t="shared" si="299"/>
        <v>2384.6642611634616</v>
      </c>
      <c r="T1046">
        <f t="shared" si="300"/>
        <v>1790.4106001032899</v>
      </c>
      <c r="U1046">
        <f t="shared" si="301"/>
        <v>1548.4234878271698</v>
      </c>
      <c r="V1046">
        <f t="shared" si="302"/>
        <v>1641.2425023430128</v>
      </c>
    </row>
    <row r="1047" spans="1:22" x14ac:dyDescent="0.25">
      <c r="A1047">
        <f t="shared" ref="A1047:K1047" si="308">A311-A683</f>
        <v>750.31093544122814</v>
      </c>
      <c r="B1047">
        <f t="shared" si="308"/>
        <v>1160.9919678712395</v>
      </c>
      <c r="C1047">
        <f t="shared" si="308"/>
        <v>11397.676767676689</v>
      </c>
      <c r="D1047">
        <f t="shared" si="308"/>
        <v>518.07627039610634</v>
      </c>
      <c r="E1047">
        <f t="shared" si="308"/>
        <v>4912.987292277523</v>
      </c>
      <c r="F1047">
        <f t="shared" si="308"/>
        <v>1170.5073083776915</v>
      </c>
      <c r="G1047">
        <f t="shared" si="308"/>
        <v>3427.1754431928239</v>
      </c>
      <c r="H1047">
        <f t="shared" si="308"/>
        <v>106.96313453010043</v>
      </c>
      <c r="I1047">
        <f t="shared" si="308"/>
        <v>930.61100803958379</v>
      </c>
      <c r="K1047" s="1">
        <f t="shared" si="308"/>
        <v>792.99705014736355</v>
      </c>
      <c r="L1047">
        <f t="shared" si="289"/>
        <v>1840.7992340909059</v>
      </c>
      <c r="M1047">
        <f t="shared" si="290"/>
        <v>1169.4875854232</v>
      </c>
      <c r="N1047">
        <f t="shared" si="291"/>
        <v>2870.1593744550455</v>
      </c>
      <c r="O1047">
        <f t="shared" si="292"/>
        <v>2375.9511183652385</v>
      </c>
      <c r="P1047">
        <f t="shared" si="293"/>
        <v>2063.9775138560335</v>
      </c>
      <c r="Q1047">
        <f t="shared" si="294"/>
        <v>1737.2910966090619</v>
      </c>
      <c r="R1047">
        <f t="shared" si="298"/>
        <v>2009.0669448727142</v>
      </c>
      <c r="S1047">
        <f t="shared" si="299"/>
        <v>2385.1806232579879</v>
      </c>
      <c r="T1047">
        <f t="shared" si="300"/>
        <v>1790.8397789030835</v>
      </c>
      <c r="U1047">
        <f t="shared" si="301"/>
        <v>1549.4346408515155</v>
      </c>
      <c r="V1047">
        <f t="shared" si="302"/>
        <v>1642.0490471727535</v>
      </c>
    </row>
    <row r="1048" spans="1:22" x14ac:dyDescent="0.25">
      <c r="A1048">
        <f t="shared" ref="A1048:K1048" si="309">A312-A684</f>
        <v>674.64586862398573</v>
      </c>
      <c r="B1048">
        <f t="shared" si="309"/>
        <v>1058.1185651695232</v>
      </c>
      <c r="C1048">
        <f t="shared" si="309"/>
        <v>11074.766233766157</v>
      </c>
      <c r="D1048">
        <f t="shared" si="309"/>
        <v>417.70993006976641</v>
      </c>
      <c r="E1048">
        <f t="shared" si="309"/>
        <v>4634.8683017860949</v>
      </c>
      <c r="F1048">
        <f t="shared" si="309"/>
        <v>1111.5170231727006</v>
      </c>
      <c r="G1048">
        <f t="shared" si="309"/>
        <v>3207.530696009173</v>
      </c>
      <c r="H1048">
        <f t="shared" si="309"/>
        <v>52.398571704390633</v>
      </c>
      <c r="I1048">
        <f t="shared" si="309"/>
        <v>905.97190564537868</v>
      </c>
      <c r="K1048" s="1">
        <f t="shared" si="309"/>
        <v>769.30115312403177</v>
      </c>
      <c r="L1048">
        <f t="shared" si="289"/>
        <v>1843.8461363636331</v>
      </c>
      <c r="M1048">
        <f t="shared" si="290"/>
        <v>1171.2615956112877</v>
      </c>
      <c r="N1048">
        <f t="shared" si="291"/>
        <v>2874.1357971365678</v>
      </c>
      <c r="O1048">
        <f t="shared" si="292"/>
        <v>2378.9778533560652</v>
      </c>
      <c r="P1048">
        <f t="shared" si="293"/>
        <v>2066.2375104201878</v>
      </c>
      <c r="Q1048">
        <f t="shared" si="294"/>
        <v>1739.5926693421509</v>
      </c>
      <c r="R1048">
        <f t="shared" si="298"/>
        <v>2010.3160669090778</v>
      </c>
      <c r="S1048">
        <f t="shared" si="299"/>
        <v>2385.6969853525143</v>
      </c>
      <c r="T1048">
        <f t="shared" si="300"/>
        <v>1791.2689577028771</v>
      </c>
      <c r="U1048">
        <f t="shared" si="301"/>
        <v>1550.4457938758612</v>
      </c>
      <c r="V1048">
        <f t="shared" si="302"/>
        <v>1642.8555920024942</v>
      </c>
    </row>
    <row r="1049" spans="1:22" x14ac:dyDescent="0.25">
      <c r="A1049">
        <f t="shared" ref="A1049:K1049" si="310">A313-A685</f>
        <v>605.31413514007909</v>
      </c>
      <c r="B1049">
        <f t="shared" si="310"/>
        <v>968.76031398295709</v>
      </c>
      <c r="C1049">
        <f t="shared" si="310"/>
        <v>10732.522366522289</v>
      </c>
      <c r="D1049">
        <f t="shared" si="310"/>
        <v>327.46480186463668</v>
      </c>
      <c r="E1049">
        <f t="shared" si="310"/>
        <v>4371.8099173552782</v>
      </c>
      <c r="F1049">
        <f t="shared" si="310"/>
        <v>1061.8297682707398</v>
      </c>
      <c r="G1049">
        <f t="shared" si="310"/>
        <v>2978.2798882194602</v>
      </c>
      <c r="H1049">
        <f t="shared" si="310"/>
        <v>19.288554333228603</v>
      </c>
      <c r="I1049">
        <f t="shared" si="310"/>
        <v>876.84795476632644</v>
      </c>
      <c r="K1049" s="1">
        <f t="shared" si="310"/>
        <v>753.27192276736787</v>
      </c>
      <c r="L1049">
        <f t="shared" si="289"/>
        <v>1846.8930386363604</v>
      </c>
      <c r="M1049">
        <f t="shared" si="290"/>
        <v>1173.0356057993754</v>
      </c>
      <c r="N1049">
        <f t="shared" si="291"/>
        <v>2878.1122198180901</v>
      </c>
      <c r="O1049">
        <f t="shared" si="292"/>
        <v>2382.004588346892</v>
      </c>
      <c r="P1049">
        <f t="shared" si="293"/>
        <v>2068.4975069843422</v>
      </c>
      <c r="Q1049">
        <f t="shared" si="294"/>
        <v>1741.8942420752398</v>
      </c>
      <c r="R1049">
        <f t="shared" si="298"/>
        <v>2011.5651889454414</v>
      </c>
      <c r="S1049">
        <f t="shared" si="299"/>
        <v>2386.2133474470406</v>
      </c>
      <c r="T1049">
        <f t="shared" si="300"/>
        <v>1791.6981365026706</v>
      </c>
      <c r="U1049">
        <f t="shared" si="301"/>
        <v>1551.456946900207</v>
      </c>
      <c r="V1049">
        <f t="shared" si="302"/>
        <v>1643.6621368322349</v>
      </c>
    </row>
    <row r="1050" spans="1:22" x14ac:dyDescent="0.25">
      <c r="A1050">
        <f t="shared" ref="A1050:K1050" si="311">A314-A686</f>
        <v>537.58846226223068</v>
      </c>
      <c r="B1050">
        <f t="shared" si="311"/>
        <v>908.64448703881681</v>
      </c>
      <c r="C1050">
        <f t="shared" si="311"/>
        <v>10368.733044732966</v>
      </c>
      <c r="D1050">
        <f t="shared" si="311"/>
        <v>242.97724941708475</v>
      </c>
      <c r="E1050">
        <f t="shared" si="311"/>
        <v>4117.8424420153697</v>
      </c>
      <c r="F1050">
        <f t="shared" si="311"/>
        <v>1018.0213012475651</v>
      </c>
      <c r="G1050">
        <f t="shared" si="311"/>
        <v>2754.3018077024753</v>
      </c>
      <c r="H1050">
        <f t="shared" si="311"/>
        <v>21.057324840852743</v>
      </c>
      <c r="I1050">
        <f t="shared" si="311"/>
        <v>861.60279176606127</v>
      </c>
      <c r="K1050" s="1">
        <f t="shared" si="311"/>
        <v>695.93966210767212</v>
      </c>
      <c r="L1050">
        <f t="shared" si="289"/>
        <v>1849.9399409090877</v>
      </c>
      <c r="M1050">
        <f t="shared" si="290"/>
        <v>1174.8096159874631</v>
      </c>
      <c r="N1050">
        <f t="shared" si="291"/>
        <v>2882.0886424996124</v>
      </c>
      <c r="O1050">
        <f t="shared" si="292"/>
        <v>2385.0313233377187</v>
      </c>
      <c r="P1050">
        <f t="shared" si="293"/>
        <v>2070.7575035484965</v>
      </c>
      <c r="Q1050">
        <f t="shared" si="294"/>
        <v>1744.1958148083288</v>
      </c>
      <c r="R1050">
        <f t="shared" si="298"/>
        <v>2012.814310981805</v>
      </c>
      <c r="S1050">
        <f t="shared" si="299"/>
        <v>2386.729709541567</v>
      </c>
      <c r="T1050">
        <f t="shared" si="300"/>
        <v>1792.1273153024642</v>
      </c>
      <c r="U1050">
        <f t="shared" si="301"/>
        <v>1552.4680999245527</v>
      </c>
      <c r="V1050">
        <f t="shared" si="302"/>
        <v>1644.4686816619756</v>
      </c>
    </row>
    <row r="1051" spans="1:22" x14ac:dyDescent="0.25">
      <c r="A1051">
        <f t="shared" ref="A1051:K1051" si="312">A315-A687</f>
        <v>483.62036514196006</v>
      </c>
      <c r="B1051">
        <f t="shared" si="312"/>
        <v>862.68017524619063</v>
      </c>
      <c r="C1051">
        <f t="shared" si="312"/>
        <v>9984.0346320345543</v>
      </c>
      <c r="D1051">
        <f t="shared" si="312"/>
        <v>195.03515151498505</v>
      </c>
      <c r="E1051">
        <f t="shared" si="312"/>
        <v>3860.7537545542455</v>
      </c>
      <c r="F1051">
        <f t="shared" si="312"/>
        <v>963.57647058802831</v>
      </c>
      <c r="G1051">
        <f t="shared" si="312"/>
        <v>2559.5358483976106</v>
      </c>
      <c r="I1051">
        <f t="shared" si="312"/>
        <v>851.99399240216007</v>
      </c>
      <c r="K1051" s="1">
        <f t="shared" si="312"/>
        <v>618.63770447828028</v>
      </c>
      <c r="L1051">
        <f t="shared" si="289"/>
        <v>1852.9868431818149</v>
      </c>
      <c r="M1051">
        <f t="shared" si="290"/>
        <v>1176.5836261755508</v>
      </c>
      <c r="N1051">
        <f t="shared" si="291"/>
        <v>2886.0650651811347</v>
      </c>
      <c r="O1051">
        <f t="shared" si="292"/>
        <v>2388.0580583285455</v>
      </c>
      <c r="P1051">
        <f t="shared" si="293"/>
        <v>2073.0175001126509</v>
      </c>
      <c r="Q1051">
        <f t="shared" si="294"/>
        <v>1746.4973875414178</v>
      </c>
      <c r="R1051">
        <f t="shared" si="298"/>
        <v>2014.0634330181686</v>
      </c>
      <c r="S1051">
        <f t="shared" si="299"/>
        <v>2387.2460716360933</v>
      </c>
      <c r="T1051">
        <f t="shared" si="300"/>
        <v>1792.5564941022578</v>
      </c>
      <c r="U1051">
        <f t="shared" si="301"/>
        <v>1553.4792529488984</v>
      </c>
      <c r="V1051">
        <f t="shared" si="302"/>
        <v>1645.2752264917162</v>
      </c>
    </row>
    <row r="1052" spans="1:22" x14ac:dyDescent="0.25">
      <c r="A1052">
        <f t="shared" ref="A1052:K1052" si="313">A316-A688</f>
        <v>440.37954074896152</v>
      </c>
      <c r="B1052">
        <f t="shared" si="313"/>
        <v>826.26131799902032</v>
      </c>
      <c r="C1052">
        <f t="shared" si="313"/>
        <v>9602.1544011543228</v>
      </c>
      <c r="D1052">
        <f t="shared" si="313"/>
        <v>168.91123543106914</v>
      </c>
      <c r="E1052">
        <f t="shared" si="313"/>
        <v>3608.9680973961549</v>
      </c>
      <c r="F1052">
        <f t="shared" si="313"/>
        <v>880.43467023152152</v>
      </c>
      <c r="G1052">
        <f t="shared" si="313"/>
        <v>2403.4971618200198</v>
      </c>
      <c r="I1052">
        <f t="shared" si="313"/>
        <v>833.26398091704596</v>
      </c>
      <c r="K1052" s="1">
        <f t="shared" si="313"/>
        <v>598.8812013943425</v>
      </c>
      <c r="L1052">
        <f t="shared" si="289"/>
        <v>1856.0337454545422</v>
      </c>
      <c r="M1052">
        <f t="shared" si="290"/>
        <v>1178.3576363636384</v>
      </c>
      <c r="N1052">
        <f t="shared" si="291"/>
        <v>2890.041487862657</v>
      </c>
      <c r="O1052">
        <f t="shared" si="292"/>
        <v>2391.0847933193722</v>
      </c>
      <c r="P1052">
        <f t="shared" si="293"/>
        <v>2075.2774966768052</v>
      </c>
      <c r="Q1052">
        <f t="shared" si="294"/>
        <v>1748.7989602745067</v>
      </c>
      <c r="R1052">
        <f t="shared" si="298"/>
        <v>2015.3125550545321</v>
      </c>
      <c r="S1052">
        <f t="shared" si="299"/>
        <v>2387.7624337306197</v>
      </c>
      <c r="T1052">
        <f t="shared" si="300"/>
        <v>1792.9856729020514</v>
      </c>
      <c r="U1052">
        <f t="shared" si="301"/>
        <v>1554.4904059732442</v>
      </c>
      <c r="V1052">
        <f t="shared" si="302"/>
        <v>1646.0817713214569</v>
      </c>
    </row>
    <row r="1053" spans="1:22" x14ac:dyDescent="0.25">
      <c r="A1053">
        <f t="shared" ref="A1053:K1053" si="314">A317-A689</f>
        <v>404.25992847717498</v>
      </c>
      <c r="B1053">
        <f t="shared" si="314"/>
        <v>793.50912741851425</v>
      </c>
      <c r="C1053">
        <f t="shared" si="314"/>
        <v>9244.6681096680313</v>
      </c>
      <c r="D1053">
        <f t="shared" si="314"/>
        <v>122.09034965018327</v>
      </c>
      <c r="E1053">
        <f t="shared" si="314"/>
        <v>3354.4248644804884</v>
      </c>
      <c r="F1053">
        <f t="shared" si="314"/>
        <v>792.41408199622674</v>
      </c>
      <c r="G1053">
        <f t="shared" si="314"/>
        <v>2259.064535848489</v>
      </c>
      <c r="I1053">
        <f t="shared" si="314"/>
        <v>826.26124215920572</v>
      </c>
      <c r="K1053" s="1">
        <f t="shared" si="314"/>
        <v>587.12469831040471</v>
      </c>
      <c r="L1053">
        <f t="shared" si="289"/>
        <v>1859.0806477272695</v>
      </c>
      <c r="M1053">
        <f t="shared" si="290"/>
        <v>1180.1316465517261</v>
      </c>
      <c r="N1053">
        <f t="shared" si="291"/>
        <v>2894.0179105441794</v>
      </c>
      <c r="O1053">
        <f t="shared" si="292"/>
        <v>2394.111528310199</v>
      </c>
      <c r="P1053">
        <f t="shared" si="293"/>
        <v>2077.5374932409595</v>
      </c>
      <c r="Q1053">
        <f t="shared" si="294"/>
        <v>1751.1005330075957</v>
      </c>
      <c r="R1053">
        <f t="shared" si="298"/>
        <v>2016.5616770908957</v>
      </c>
      <c r="S1053">
        <f t="shared" si="299"/>
        <v>2388.2787958251461</v>
      </c>
      <c r="T1053">
        <f t="shared" si="300"/>
        <v>1793.414851701845</v>
      </c>
      <c r="U1053">
        <f t="shared" si="301"/>
        <v>1555.5015589975899</v>
      </c>
      <c r="V1053">
        <f t="shared" si="302"/>
        <v>1646.8883161511976</v>
      </c>
    </row>
    <row r="1054" spans="1:22" x14ac:dyDescent="0.25">
      <c r="A1054">
        <f t="shared" ref="A1054:K1054" si="315">A318-A690</f>
        <v>367.23122529629654</v>
      </c>
      <c r="B1054">
        <f t="shared" si="315"/>
        <v>764.54481562588808</v>
      </c>
      <c r="C1054">
        <f t="shared" si="315"/>
        <v>8873.121212121132</v>
      </c>
      <c r="D1054">
        <f t="shared" si="315"/>
        <v>99.027039626871556</v>
      </c>
      <c r="E1054">
        <f t="shared" si="315"/>
        <v>3099.97254065573</v>
      </c>
      <c r="F1054">
        <f t="shared" si="315"/>
        <v>716.24197860941604</v>
      </c>
      <c r="G1054">
        <f t="shared" si="315"/>
        <v>2107.5106977557462</v>
      </c>
      <c r="I1054">
        <f t="shared" si="315"/>
        <v>836.77365491651653</v>
      </c>
      <c r="K1054" s="1">
        <f t="shared" si="315"/>
        <v>547.91364977192279</v>
      </c>
      <c r="L1054">
        <f t="shared" si="289"/>
        <v>1862.1275499999967</v>
      </c>
      <c r="M1054">
        <f t="shared" si="290"/>
        <v>1181.9056567398138</v>
      </c>
      <c r="N1054">
        <f t="shared" si="291"/>
        <v>2897.9943332257017</v>
      </c>
      <c r="O1054">
        <f t="shared" si="292"/>
        <v>2397.1382633010257</v>
      </c>
      <c r="P1054">
        <f t="shared" si="293"/>
        <v>2079.7974898051139</v>
      </c>
      <c r="Q1054">
        <f t="shared" si="294"/>
        <v>1753.4021057406846</v>
      </c>
      <c r="R1054">
        <f t="shared" si="298"/>
        <v>2017.8107991272593</v>
      </c>
      <c r="S1054">
        <f t="shared" si="299"/>
        <v>2388.7951579196724</v>
      </c>
      <c r="T1054">
        <f t="shared" si="300"/>
        <v>1793.8440305016386</v>
      </c>
      <c r="U1054">
        <f t="shared" si="301"/>
        <v>1556.5127120219356</v>
      </c>
      <c r="V1054">
        <f t="shared" si="302"/>
        <v>1647.6948609809383</v>
      </c>
    </row>
    <row r="1055" spans="1:22" x14ac:dyDescent="0.25">
      <c r="A1055">
        <f t="shared" ref="A1055:K1055" si="316">A319-A691</f>
        <v>344.77827969117607</v>
      </c>
      <c r="B1055">
        <f t="shared" si="316"/>
        <v>717.45929171205171</v>
      </c>
      <c r="C1055">
        <f t="shared" si="316"/>
        <v>8502.9682539681726</v>
      </c>
      <c r="D1055">
        <f t="shared" si="316"/>
        <v>107.05463869447158</v>
      </c>
      <c r="E1055">
        <f t="shared" si="316"/>
        <v>2862.3687016794556</v>
      </c>
      <c r="F1055">
        <f t="shared" si="316"/>
        <v>656.91836007109123</v>
      </c>
      <c r="G1055">
        <f t="shared" si="316"/>
        <v>1958.8356475417913</v>
      </c>
      <c r="I1055">
        <f t="shared" si="316"/>
        <v>834.8315222192814</v>
      </c>
      <c r="K1055" s="1">
        <f t="shared" si="316"/>
        <v>503.096540627379</v>
      </c>
      <c r="L1055">
        <f t="shared" si="289"/>
        <v>1865.174452272724</v>
      </c>
      <c r="M1055">
        <f t="shared" si="290"/>
        <v>1183.6796669279015</v>
      </c>
      <c r="N1055">
        <f t="shared" si="291"/>
        <v>2901.970755907224</v>
      </c>
      <c r="O1055">
        <f t="shared" si="292"/>
        <v>2400.1649982918525</v>
      </c>
      <c r="P1055">
        <f t="shared" si="293"/>
        <v>2082.0574863692682</v>
      </c>
      <c r="Q1055">
        <f t="shared" si="294"/>
        <v>1755.7036784737736</v>
      </c>
      <c r="R1055">
        <f t="shared" si="298"/>
        <v>2019.0599211636229</v>
      </c>
      <c r="S1055">
        <f t="shared" si="299"/>
        <v>2389.3115200141988</v>
      </c>
      <c r="T1055">
        <f t="shared" si="300"/>
        <v>1794.2732093014322</v>
      </c>
      <c r="U1055">
        <f t="shared" si="301"/>
        <v>1557.5238650462813</v>
      </c>
      <c r="V1055">
        <f t="shared" si="302"/>
        <v>1648.501405810679</v>
      </c>
    </row>
    <row r="1056" spans="1:22" x14ac:dyDescent="0.25">
      <c r="A1056">
        <f t="shared" ref="A1056:K1056" si="317">A320-A692</f>
        <v>350.32533408605741</v>
      </c>
      <c r="B1056">
        <f t="shared" si="317"/>
        <v>635.79801022245556</v>
      </c>
      <c r="C1056">
        <f t="shared" si="317"/>
        <v>8164.754689754609</v>
      </c>
      <c r="D1056">
        <f t="shared" si="317"/>
        <v>103.65799533782592</v>
      </c>
      <c r="E1056">
        <f t="shared" si="317"/>
        <v>2647.158802097123</v>
      </c>
      <c r="F1056">
        <f t="shared" si="317"/>
        <v>616.07959001761446</v>
      </c>
      <c r="G1056">
        <f t="shared" si="317"/>
        <v>1801.7363549035945</v>
      </c>
      <c r="I1056">
        <f t="shared" si="317"/>
        <v>812.04090467356218</v>
      </c>
      <c r="K1056" s="1">
        <f t="shared" si="317"/>
        <v>449.24912845253311</v>
      </c>
      <c r="L1056">
        <f t="shared" si="289"/>
        <v>1868.2213545454513</v>
      </c>
      <c r="M1056">
        <f t="shared" si="290"/>
        <v>1185.4536771159892</v>
      </c>
      <c r="N1056">
        <f t="shared" si="291"/>
        <v>2905.9471785887463</v>
      </c>
      <c r="O1056">
        <f t="shared" si="292"/>
        <v>2403.1917332826793</v>
      </c>
      <c r="P1056">
        <f t="shared" si="293"/>
        <v>2084.3174829334225</v>
      </c>
      <c r="Q1056">
        <f t="shared" si="294"/>
        <v>1758.0052512068626</v>
      </c>
      <c r="R1056">
        <f t="shared" si="298"/>
        <v>2020.3090431999865</v>
      </c>
      <c r="S1056">
        <f t="shared" si="299"/>
        <v>2389.8278821087251</v>
      </c>
      <c r="T1056">
        <f t="shared" si="300"/>
        <v>1794.7023881012258</v>
      </c>
      <c r="U1056">
        <f t="shared" si="301"/>
        <v>1558.5350180706271</v>
      </c>
      <c r="V1056">
        <f t="shared" si="302"/>
        <v>1649.3079506404197</v>
      </c>
    </row>
    <row r="1057" spans="1:22" x14ac:dyDescent="0.25">
      <c r="A1057">
        <f t="shared" ref="A1057:K1057" si="318">A321-A693</f>
        <v>369.78147939002702</v>
      </c>
      <c r="B1057">
        <f t="shared" si="318"/>
        <v>551.0155166116474</v>
      </c>
      <c r="C1057">
        <f t="shared" si="318"/>
        <v>7822.4502164501337</v>
      </c>
      <c r="D1057">
        <f t="shared" si="318"/>
        <v>82.412867132698011</v>
      </c>
      <c r="E1057">
        <f t="shared" si="318"/>
        <v>2444.7973873632727</v>
      </c>
      <c r="F1057">
        <f t="shared" si="318"/>
        <v>549.05900178231968</v>
      </c>
      <c r="G1057">
        <f t="shared" si="318"/>
        <v>1671.1825168108517</v>
      </c>
      <c r="I1057">
        <f t="shared" si="318"/>
        <v>786.73513561269101</v>
      </c>
      <c r="K1057" s="1">
        <f t="shared" si="318"/>
        <v>418.49262536859533</v>
      </c>
      <c r="L1057">
        <f t="shared" si="289"/>
        <v>1871.2682568181785</v>
      </c>
      <c r="M1057">
        <f t="shared" si="290"/>
        <v>1187.2276873040769</v>
      </c>
      <c r="N1057">
        <f t="shared" si="291"/>
        <v>2909.9236012702686</v>
      </c>
      <c r="O1057">
        <f t="shared" si="292"/>
        <v>2406.218468273506</v>
      </c>
      <c r="P1057">
        <f t="shared" si="293"/>
        <v>2086.5774794975769</v>
      </c>
      <c r="Q1057">
        <f t="shared" si="294"/>
        <v>1760.3068239399515</v>
      </c>
      <c r="R1057">
        <f t="shared" si="298"/>
        <v>2021.5581652363501</v>
      </c>
      <c r="S1057">
        <f t="shared" si="299"/>
        <v>2390.3442442032515</v>
      </c>
      <c r="T1057">
        <f t="shared" si="300"/>
        <v>1795.1315669010194</v>
      </c>
      <c r="U1057">
        <f t="shared" si="301"/>
        <v>1559.5461710949728</v>
      </c>
      <c r="V1057">
        <f t="shared" si="302"/>
        <v>1650.1144954701604</v>
      </c>
    </row>
    <row r="1058" spans="1:22" x14ac:dyDescent="0.25">
      <c r="A1058">
        <f t="shared" ref="A1058:K1058" si="319">A322-A694</f>
        <v>367.99520045157442</v>
      </c>
      <c r="B1058">
        <f t="shared" si="319"/>
        <v>473.6572654250831</v>
      </c>
      <c r="C1058">
        <f t="shared" si="319"/>
        <v>7456.2366522365701</v>
      </c>
      <c r="D1058">
        <f t="shared" si="319"/>
        <v>68.95561771544817</v>
      </c>
      <c r="E1058">
        <f t="shared" si="319"/>
        <v>2264.1935483870002</v>
      </c>
      <c r="F1058">
        <f t="shared" si="319"/>
        <v>506.79598930460088</v>
      </c>
      <c r="G1058">
        <f t="shared" si="319"/>
        <v>1546.0226181120488</v>
      </c>
      <c r="I1058">
        <f t="shared" si="319"/>
        <v>772.45966958212284</v>
      </c>
      <c r="K1058" s="1">
        <f t="shared" si="319"/>
        <v>423.28157683011159</v>
      </c>
      <c r="L1058">
        <f t="shared" si="289"/>
        <v>1874.3151590909058</v>
      </c>
      <c r="M1058">
        <f t="shared" si="290"/>
        <v>1189.0016974921646</v>
      </c>
      <c r="N1058">
        <f t="shared" si="291"/>
        <v>2913.9000239517909</v>
      </c>
      <c r="O1058">
        <f t="shared" si="292"/>
        <v>2409.2452032643328</v>
      </c>
      <c r="P1058">
        <f t="shared" si="293"/>
        <v>2088.8374760617312</v>
      </c>
      <c r="Q1058">
        <f t="shared" si="294"/>
        <v>1762.6083966730405</v>
      </c>
      <c r="R1058">
        <f t="shared" si="298"/>
        <v>2022.8072872727137</v>
      </c>
      <c r="S1058">
        <f t="shared" si="299"/>
        <v>2390.8606062977778</v>
      </c>
      <c r="T1058">
        <f t="shared" si="300"/>
        <v>1795.560745700813</v>
      </c>
      <c r="U1058">
        <f t="shared" si="301"/>
        <v>1560.5573241193185</v>
      </c>
      <c r="V1058">
        <f t="shared" si="302"/>
        <v>1650.9210402999011</v>
      </c>
    </row>
    <row r="1059" spans="1:22" x14ac:dyDescent="0.25">
      <c r="A1059">
        <f t="shared" ref="A1059:K1059" si="320">A323-A695</f>
        <v>349.51195181615185</v>
      </c>
      <c r="B1059">
        <f t="shared" si="320"/>
        <v>387.5111354506389</v>
      </c>
      <c r="C1059">
        <f t="shared" si="320"/>
        <v>7109.2958152957344</v>
      </c>
      <c r="D1059">
        <f t="shared" si="320"/>
        <v>59.892307692138274</v>
      </c>
      <c r="E1059">
        <f t="shared" si="320"/>
        <v>2100.8018306228478</v>
      </c>
      <c r="F1059">
        <f t="shared" si="320"/>
        <v>487.38146167536615</v>
      </c>
      <c r="G1059">
        <f t="shared" si="320"/>
        <v>1401.4990830496099</v>
      </c>
      <c r="I1059">
        <f t="shared" si="320"/>
        <v>744.03268840003966</v>
      </c>
      <c r="K1059" s="1">
        <f t="shared" si="320"/>
        <v>404.10083132193176</v>
      </c>
      <c r="L1059">
        <f t="shared" si="289"/>
        <v>1877.3620613636331</v>
      </c>
      <c r="M1059">
        <f t="shared" si="290"/>
        <v>1190.7757076802523</v>
      </c>
      <c r="N1059">
        <f t="shared" si="291"/>
        <v>2917.8764466333132</v>
      </c>
      <c r="O1059">
        <f t="shared" si="292"/>
        <v>2412.2719382551595</v>
      </c>
      <c r="P1059">
        <f t="shared" si="293"/>
        <v>2091.0974726258855</v>
      </c>
      <c r="Q1059">
        <f t="shared" si="294"/>
        <v>1764.9099694061294</v>
      </c>
      <c r="R1059">
        <f t="shared" si="298"/>
        <v>2024.0564093090773</v>
      </c>
      <c r="S1059">
        <f t="shared" si="299"/>
        <v>2391.3769683923042</v>
      </c>
      <c r="T1059">
        <f t="shared" si="300"/>
        <v>1795.9899245006065</v>
      </c>
      <c r="U1059">
        <f t="shared" si="301"/>
        <v>1561.5684771436643</v>
      </c>
      <c r="V1059">
        <f t="shared" si="302"/>
        <v>1651.7275851296417</v>
      </c>
    </row>
    <row r="1060" spans="1:22" x14ac:dyDescent="0.25">
      <c r="A1060">
        <f t="shared" ref="A1060:K1060" si="321">A324-A696</f>
        <v>330.24082439284939</v>
      </c>
      <c r="B1060">
        <f t="shared" si="321"/>
        <v>312.00136911255868</v>
      </c>
      <c r="C1060">
        <f t="shared" si="321"/>
        <v>6785.536796536715</v>
      </c>
      <c r="D1060">
        <f t="shared" si="321"/>
        <v>46.162331002160499</v>
      </c>
      <c r="E1060">
        <f t="shared" si="321"/>
        <v>1941.8343552829374</v>
      </c>
      <c r="F1060">
        <f t="shared" si="321"/>
        <v>438.02754010673925</v>
      </c>
      <c r="G1060">
        <f t="shared" si="321"/>
        <v>1270.6119116235332</v>
      </c>
      <c r="I1060">
        <f t="shared" si="321"/>
        <v>701.24207085432045</v>
      </c>
      <c r="K1060" s="1">
        <f t="shared" si="321"/>
        <v>371.79887369253993</v>
      </c>
      <c r="L1060">
        <f t="shared" si="289"/>
        <v>1880.4089636363603</v>
      </c>
      <c r="M1060">
        <f t="shared" si="290"/>
        <v>1192.5497178683399</v>
      </c>
      <c r="N1060">
        <f t="shared" si="291"/>
        <v>2921.8528693148355</v>
      </c>
      <c r="O1060">
        <f t="shared" si="292"/>
        <v>2415.2986732459863</v>
      </c>
      <c r="P1060">
        <f t="shared" si="293"/>
        <v>2093.3574691900399</v>
      </c>
      <c r="Q1060">
        <f t="shared" si="294"/>
        <v>1767.2115421392184</v>
      </c>
      <c r="R1060">
        <f t="shared" si="298"/>
        <v>2025.3055313454408</v>
      </c>
      <c r="S1060">
        <f t="shared" si="299"/>
        <v>2391.8933304868306</v>
      </c>
      <c r="T1060">
        <f t="shared" si="300"/>
        <v>1796.4191033004001</v>
      </c>
      <c r="U1060">
        <f t="shared" si="301"/>
        <v>1562.57963016801</v>
      </c>
      <c r="V1060">
        <f t="shared" si="302"/>
        <v>1652.5341299593824</v>
      </c>
    </row>
    <row r="1061" spans="1:22" x14ac:dyDescent="0.25">
      <c r="A1061">
        <f t="shared" ref="A1061:K1061" si="322">A325-A697</f>
        <v>277.09090909076076</v>
      </c>
      <c r="B1061">
        <f t="shared" si="322"/>
        <v>270.67342095629647</v>
      </c>
      <c r="C1061">
        <f t="shared" si="322"/>
        <v>6444.4747474746637</v>
      </c>
      <c r="D1061">
        <f t="shared" si="322"/>
        <v>10.553566433394735</v>
      </c>
      <c r="E1061">
        <f t="shared" si="322"/>
        <v>1785.0183950945429</v>
      </c>
      <c r="F1061">
        <f t="shared" si="322"/>
        <v>361.27967914417059</v>
      </c>
      <c r="G1061">
        <f t="shared" si="322"/>
        <v>1153.8762553489723</v>
      </c>
      <c r="I1061">
        <f t="shared" si="322"/>
        <v>671.90599876314627</v>
      </c>
      <c r="K1061" s="1">
        <f t="shared" si="322"/>
        <v>362.13327969951206</v>
      </c>
      <c r="L1061">
        <f>L1060+L$585</f>
        <v>1883.4558659090876</v>
      </c>
      <c r="M1061">
        <f t="shared" si="290"/>
        <v>1194.3237280564276</v>
      </c>
      <c r="N1061">
        <f t="shared" si="291"/>
        <v>2925.8292919963578</v>
      </c>
      <c r="O1061">
        <f t="shared" si="292"/>
        <v>2418.325408236813</v>
      </c>
      <c r="P1061">
        <f t="shared" si="293"/>
        <v>2095.6174657541942</v>
      </c>
      <c r="Q1061">
        <f t="shared" si="294"/>
        <v>1769.5131148723074</v>
      </c>
      <c r="R1061">
        <f t="shared" si="298"/>
        <v>2026.5546533818044</v>
      </c>
      <c r="S1061">
        <f t="shared" si="299"/>
        <v>2392.4096925813569</v>
      </c>
      <c r="T1061">
        <f t="shared" si="300"/>
        <v>1796.8482821001937</v>
      </c>
      <c r="U1061">
        <f t="shared" si="301"/>
        <v>1563.5907831923557</v>
      </c>
      <c r="V1061">
        <f t="shared" si="302"/>
        <v>1653.3406747891231</v>
      </c>
    </row>
    <row r="1062" spans="1:22" x14ac:dyDescent="0.25">
      <c r="A1062">
        <f t="shared" ref="A1062:K1062" si="323">A326-A698</f>
        <v>196.39553924321626</v>
      </c>
      <c r="B1062">
        <f t="shared" si="323"/>
        <v>237.70910916367029</v>
      </c>
      <c r="C1062">
        <f t="shared" si="323"/>
        <v>6079.6854256853439</v>
      </c>
      <c r="E1062">
        <f t="shared" si="323"/>
        <v>1641.8084955122104</v>
      </c>
      <c r="F1062">
        <f t="shared" si="323"/>
        <v>289.25909090887581</v>
      </c>
      <c r="G1062">
        <f t="shared" si="323"/>
        <v>1042.3224172562295</v>
      </c>
      <c r="I1062">
        <f t="shared" si="323"/>
        <v>637.87295697500213</v>
      </c>
      <c r="K1062" s="1">
        <f t="shared" si="323"/>
        <v>339.71010994890821</v>
      </c>
      <c r="L1062">
        <f t="shared" ref="L1062:L1093" si="324">L1061+L$585</f>
        <v>1886.5027681818149</v>
      </c>
      <c r="M1062">
        <f t="shared" si="290"/>
        <v>1196.0977382445153</v>
      </c>
      <c r="N1062">
        <f t="shared" si="291"/>
        <v>2929.8057146778801</v>
      </c>
      <c r="O1062">
        <f t="shared" si="292"/>
        <v>2421.3521432276398</v>
      </c>
      <c r="P1062">
        <f t="shared" si="293"/>
        <v>2097.8774623183485</v>
      </c>
      <c r="Q1062">
        <f t="shared" si="294"/>
        <v>1771.8146876053963</v>
      </c>
      <c r="R1062">
        <f t="shared" si="298"/>
        <v>2027.803775418168</v>
      </c>
      <c r="S1062">
        <f t="shared" si="299"/>
        <v>2392.9260546758833</v>
      </c>
      <c r="T1062">
        <f t="shared" si="300"/>
        <v>1797.2774608999873</v>
      </c>
      <c r="U1062">
        <f t="shared" si="301"/>
        <v>1564.6019362167015</v>
      </c>
      <c r="V1062">
        <f t="shared" si="302"/>
        <v>1654.1472196188638</v>
      </c>
    </row>
    <row r="1063" spans="1:22" x14ac:dyDescent="0.25">
      <c r="A1063">
        <f t="shared" ref="A1063:K1063" si="325">A327-A699</f>
        <v>141.15471485021772</v>
      </c>
      <c r="B1063">
        <f t="shared" si="325"/>
        <v>202.80540343165012</v>
      </c>
      <c r="C1063">
        <f t="shared" si="325"/>
        <v>5735.7445887445047</v>
      </c>
      <c r="E1063">
        <f t="shared" si="325"/>
        <v>1512.2349595662399</v>
      </c>
      <c r="F1063">
        <f t="shared" si="325"/>
        <v>220.8445632796429</v>
      </c>
      <c r="G1063">
        <f t="shared" si="325"/>
        <v>955.67767007257862</v>
      </c>
      <c r="I1063">
        <f t="shared" si="325"/>
        <v>574.83991518685798</v>
      </c>
      <c r="K1063" s="1">
        <f t="shared" si="325"/>
        <v>317.6505765619404</v>
      </c>
      <c r="L1063">
        <f t="shared" si="324"/>
        <v>1889.5496704545421</v>
      </c>
      <c r="M1063">
        <f t="shared" si="290"/>
        <v>1197.871748432603</v>
      </c>
      <c r="N1063">
        <f t="shared" si="291"/>
        <v>2933.7821373594024</v>
      </c>
      <c r="O1063">
        <f t="shared" si="292"/>
        <v>2424.3788782184665</v>
      </c>
      <c r="P1063">
        <f t="shared" si="293"/>
        <v>2100.1374588825029</v>
      </c>
      <c r="Q1063">
        <f t="shared" si="294"/>
        <v>1774.1162603384853</v>
      </c>
      <c r="R1063">
        <f t="shared" si="298"/>
        <v>2029.0528974545316</v>
      </c>
      <c r="S1063">
        <f t="shared" si="299"/>
        <v>2393.4424167704096</v>
      </c>
      <c r="T1063">
        <f t="shared" si="300"/>
        <v>1797.7066396997809</v>
      </c>
      <c r="U1063">
        <f t="shared" si="301"/>
        <v>1565.6130892410472</v>
      </c>
      <c r="V1063">
        <f t="shared" si="302"/>
        <v>1654.9537644486045</v>
      </c>
    </row>
    <row r="1064" spans="1:22" x14ac:dyDescent="0.25">
      <c r="A1064">
        <f t="shared" ref="A1064:K1064" si="326">A328-A700</f>
        <v>109.88358742691526</v>
      </c>
      <c r="B1064">
        <f t="shared" si="326"/>
        <v>181.14412194205397</v>
      </c>
      <c r="C1064">
        <f t="shared" si="326"/>
        <v>5420.561327561245</v>
      </c>
      <c r="E1064">
        <f t="shared" si="326"/>
        <v>1372.4189993778455</v>
      </c>
      <c r="F1064">
        <f t="shared" si="326"/>
        <v>173.85427807465021</v>
      </c>
      <c r="G1064">
        <f t="shared" si="326"/>
        <v>901.0935289495319</v>
      </c>
      <c r="I1064">
        <f t="shared" si="326"/>
        <v>518.20081279265378</v>
      </c>
      <c r="K1064" s="1">
        <f t="shared" si="326"/>
        <v>314.04558862951853</v>
      </c>
      <c r="L1064">
        <f t="shared" si="324"/>
        <v>1892.5965727272694</v>
      </c>
      <c r="M1064">
        <f t="shared" si="290"/>
        <v>1199.6457586206907</v>
      </c>
      <c r="N1064">
        <f t="shared" si="291"/>
        <v>2937.7585600409247</v>
      </c>
      <c r="O1064">
        <f t="shared" si="292"/>
        <v>2427.4056132092933</v>
      </c>
      <c r="P1064">
        <f t="shared" si="293"/>
        <v>2102.3974554466572</v>
      </c>
      <c r="Q1064">
        <f t="shared" si="294"/>
        <v>1776.4178330715743</v>
      </c>
      <c r="R1064">
        <f t="shared" si="298"/>
        <v>2030.3020194908952</v>
      </c>
      <c r="S1064">
        <f t="shared" si="299"/>
        <v>2393.958778864936</v>
      </c>
      <c r="T1064">
        <f t="shared" si="300"/>
        <v>1798.1358184995745</v>
      </c>
      <c r="U1064">
        <f t="shared" si="301"/>
        <v>1566.6242422653929</v>
      </c>
      <c r="V1064">
        <f t="shared" si="302"/>
        <v>1655.7603092783452</v>
      </c>
    </row>
    <row r="1065" spans="1:22" x14ac:dyDescent="0.25">
      <c r="A1065">
        <f t="shared" ref="A1065:K1065" si="327">A329-A701</f>
        <v>77.612460003612796</v>
      </c>
      <c r="B1065">
        <f t="shared" si="327"/>
        <v>158.17981014942961</v>
      </c>
      <c r="C1065">
        <f t="shared" si="327"/>
        <v>5116.2568542567715</v>
      </c>
      <c r="E1065">
        <f t="shared" si="327"/>
        <v>1228.784857371269</v>
      </c>
      <c r="F1065">
        <f t="shared" si="327"/>
        <v>159.50035650602331</v>
      </c>
      <c r="G1065">
        <f t="shared" si="327"/>
        <v>879.56999388709301</v>
      </c>
      <c r="I1065">
        <f t="shared" si="327"/>
        <v>490.50110433784357</v>
      </c>
      <c r="K1065" s="1">
        <f t="shared" si="327"/>
        <v>293.77393403042879</v>
      </c>
      <c r="L1065">
        <f t="shared" si="324"/>
        <v>1895.6434749999967</v>
      </c>
      <c r="M1065">
        <f t="shared" si="290"/>
        <v>1201.4197688087784</v>
      </c>
      <c r="N1065">
        <f t="shared" si="291"/>
        <v>2941.7349827224471</v>
      </c>
      <c r="O1065">
        <f t="shared" si="292"/>
        <v>2430.43234820012</v>
      </c>
      <c r="P1065">
        <f t="shared" si="293"/>
        <v>2104.6574520108115</v>
      </c>
      <c r="Q1065">
        <f t="shared" si="294"/>
        <v>1778.7194058046632</v>
      </c>
      <c r="R1065">
        <f t="shared" si="298"/>
        <v>2031.5511415272588</v>
      </c>
      <c r="S1065">
        <f t="shared" si="299"/>
        <v>2394.4751409594624</v>
      </c>
      <c r="T1065">
        <f t="shared" si="300"/>
        <v>1798.5649972993681</v>
      </c>
      <c r="U1065">
        <f t="shared" si="301"/>
        <v>1567.6353952897387</v>
      </c>
      <c r="V1065">
        <f t="shared" si="302"/>
        <v>1656.5668541080859</v>
      </c>
    </row>
    <row r="1066" spans="1:22" x14ac:dyDescent="0.25">
      <c r="A1066">
        <f t="shared" ref="A1066:K1066" si="328">A330-A702</f>
        <v>24.704968943948188</v>
      </c>
      <c r="B1066">
        <f t="shared" si="328"/>
        <v>123.63974078104548</v>
      </c>
      <c r="C1066">
        <f t="shared" si="328"/>
        <v>4824.8614718613881</v>
      </c>
      <c r="E1066">
        <f t="shared" si="328"/>
        <v>1100.3628365768127</v>
      </c>
      <c r="F1066">
        <f t="shared" si="328"/>
        <v>162.72219251315255</v>
      </c>
      <c r="G1066">
        <f t="shared" si="328"/>
        <v>864.28888306707631</v>
      </c>
      <c r="I1066">
        <f t="shared" si="328"/>
        <v>462.86200194363937</v>
      </c>
      <c r="K1066" s="1">
        <f t="shared" si="328"/>
        <v>274.71440064346098</v>
      </c>
      <c r="L1066">
        <f t="shared" si="324"/>
        <v>1898.6903772727239</v>
      </c>
      <c r="M1066">
        <f t="shared" si="290"/>
        <v>1203.1937789968661</v>
      </c>
      <c r="N1066">
        <f t="shared" si="291"/>
        <v>2945.7114054039694</v>
      </c>
      <c r="O1066">
        <f t="shared" si="292"/>
        <v>2433.4590831909468</v>
      </c>
      <c r="P1066">
        <f t="shared" si="293"/>
        <v>2106.9174485749659</v>
      </c>
      <c r="Q1066">
        <f t="shared" si="294"/>
        <v>1781.0209785377522</v>
      </c>
      <c r="R1066">
        <f t="shared" si="298"/>
        <v>2032.8002635636224</v>
      </c>
      <c r="S1066">
        <f t="shared" si="299"/>
        <v>2394.9915030539887</v>
      </c>
      <c r="T1066">
        <f t="shared" si="300"/>
        <v>1798.9941760991617</v>
      </c>
      <c r="U1066">
        <f t="shared" si="301"/>
        <v>1568.6465483140844</v>
      </c>
      <c r="V1066">
        <f t="shared" si="302"/>
        <v>1657.3733989378266</v>
      </c>
    </row>
    <row r="1067" spans="1:22" x14ac:dyDescent="0.25">
      <c r="B1067">
        <f t="shared" ref="B1067:K1067" si="329">B331-B703</f>
        <v>91.887550200541227</v>
      </c>
      <c r="C1067">
        <f t="shared" si="329"/>
        <v>4571.9812409811566</v>
      </c>
      <c r="E1067">
        <f t="shared" si="329"/>
        <v>984.18324002478221</v>
      </c>
      <c r="F1067">
        <f t="shared" si="329"/>
        <v>156.67130124755386</v>
      </c>
      <c r="G1067">
        <f t="shared" si="329"/>
        <v>822.03807527736535</v>
      </c>
      <c r="I1067">
        <f t="shared" si="329"/>
        <v>415.34411167064627</v>
      </c>
      <c r="K1067" s="1">
        <f t="shared" si="329"/>
        <v>252.07910968073702</v>
      </c>
      <c r="L1067">
        <f t="shared" si="324"/>
        <v>1901.7372795454512</v>
      </c>
      <c r="M1067">
        <f t="shared" si="290"/>
        <v>1204.9677891849537</v>
      </c>
      <c r="N1067">
        <f t="shared" si="291"/>
        <v>2949.6878280854917</v>
      </c>
      <c r="O1067">
        <f t="shared" si="292"/>
        <v>2436.4858181817735</v>
      </c>
      <c r="P1067">
        <f t="shared" si="293"/>
        <v>2109.1774451391202</v>
      </c>
      <c r="Q1067">
        <f t="shared" si="294"/>
        <v>1783.3225512708411</v>
      </c>
      <c r="R1067">
        <f t="shared" si="298"/>
        <v>2034.049385599986</v>
      </c>
      <c r="S1067">
        <f t="shared" si="299"/>
        <v>2395.5078651485151</v>
      </c>
      <c r="T1067">
        <f t="shared" si="300"/>
        <v>1799.4233548989553</v>
      </c>
      <c r="U1067">
        <f t="shared" si="301"/>
        <v>1569.6577013384301</v>
      </c>
      <c r="V1067">
        <f t="shared" si="302"/>
        <v>1658.1799437675672</v>
      </c>
    </row>
    <row r="1068" spans="1:22" x14ac:dyDescent="0.25">
      <c r="B1068">
        <f t="shared" ref="B1068:K1068" si="330">B332-B704</f>
        <v>46.074753559430974</v>
      </c>
      <c r="C1068">
        <f t="shared" si="330"/>
        <v>4323.949494949411</v>
      </c>
      <c r="E1068">
        <f t="shared" si="330"/>
        <v>879.39758286669166</v>
      </c>
      <c r="F1068">
        <f t="shared" si="330"/>
        <v>139.28707664862304</v>
      </c>
      <c r="G1068">
        <f t="shared" si="330"/>
        <v>734.60544930583455</v>
      </c>
      <c r="I1068">
        <f t="shared" si="330"/>
        <v>364.06864564007901</v>
      </c>
      <c r="K1068" s="1">
        <f t="shared" si="330"/>
        <v>219.59533386952535</v>
      </c>
      <c r="L1068">
        <f t="shared" si="324"/>
        <v>1904.7841818181785</v>
      </c>
      <c r="M1068">
        <f t="shared" si="290"/>
        <v>1206.7417993730414</v>
      </c>
      <c r="N1068">
        <f t="shared" si="291"/>
        <v>2953.664250767014</v>
      </c>
      <c r="O1068">
        <f t="shared" si="292"/>
        <v>2439.5125531726003</v>
      </c>
      <c r="P1068">
        <f t="shared" si="293"/>
        <v>2111.4374417032745</v>
      </c>
      <c r="Q1068">
        <f t="shared" si="294"/>
        <v>1785.6241240039301</v>
      </c>
      <c r="R1068">
        <f t="shared" si="298"/>
        <v>2035.2985076363495</v>
      </c>
      <c r="S1068">
        <f t="shared" si="299"/>
        <v>2396.0242272430414</v>
      </c>
      <c r="T1068">
        <f t="shared" si="300"/>
        <v>1799.8525336987489</v>
      </c>
      <c r="U1068">
        <f t="shared" si="301"/>
        <v>1570.6688543627758</v>
      </c>
      <c r="V1068">
        <f t="shared" si="302"/>
        <v>1658.9864885973079</v>
      </c>
    </row>
    <row r="1069" spans="1:22" x14ac:dyDescent="0.25">
      <c r="C1069">
        <f t="shared" ref="C1069:K1069" si="331">C333-C705</f>
        <v>4072.8874458873615</v>
      </c>
      <c r="E1069">
        <f t="shared" si="331"/>
        <v>783.30889540556927</v>
      </c>
      <c r="F1069">
        <f t="shared" si="331"/>
        <v>122.66042780726821</v>
      </c>
      <c r="G1069">
        <f t="shared" si="331"/>
        <v>661.62736878884971</v>
      </c>
      <c r="I1069">
        <f t="shared" si="331"/>
        <v>336.61136142769192</v>
      </c>
      <c r="K1069" s="1">
        <f t="shared" si="331"/>
        <v>189.74792169467946</v>
      </c>
      <c r="L1069">
        <f t="shared" si="324"/>
        <v>1907.8310840909057</v>
      </c>
      <c r="M1069">
        <f t="shared" si="290"/>
        <v>1208.5158095611291</v>
      </c>
      <c r="N1069">
        <f t="shared" si="291"/>
        <v>2957.6406734485363</v>
      </c>
      <c r="O1069">
        <f t="shared" si="292"/>
        <v>2442.539288163427</v>
      </c>
      <c r="P1069">
        <f t="shared" si="293"/>
        <v>2113.6974382674289</v>
      </c>
      <c r="Q1069">
        <f t="shared" si="294"/>
        <v>1787.9256967370191</v>
      </c>
      <c r="R1069">
        <f t="shared" si="298"/>
        <v>2036.5476296727131</v>
      </c>
      <c r="S1069">
        <f t="shared" si="299"/>
        <v>2396.5405893375678</v>
      </c>
      <c r="T1069">
        <f t="shared" si="300"/>
        <v>1800.2817124985424</v>
      </c>
      <c r="U1069">
        <f t="shared" si="301"/>
        <v>1571.6800073871216</v>
      </c>
      <c r="V1069">
        <f t="shared" si="302"/>
        <v>1659.7930334270486</v>
      </c>
    </row>
    <row r="1070" spans="1:22" x14ac:dyDescent="0.25">
      <c r="C1070">
        <f t="shared" ref="C1070:K1070" si="332">C334-C706</f>
        <v>3830.279942279858</v>
      </c>
      <c r="E1070">
        <f t="shared" si="332"/>
        <v>699.82626855050876</v>
      </c>
      <c r="F1070">
        <f t="shared" si="332"/>
        <v>121.73074866288152</v>
      </c>
      <c r="G1070">
        <f t="shared" si="332"/>
        <v>607.67959130216695</v>
      </c>
      <c r="I1070">
        <f t="shared" si="332"/>
        <v>323.15407721530573</v>
      </c>
      <c r="K1070" s="1">
        <f t="shared" si="332"/>
        <v>139.50657012589363</v>
      </c>
      <c r="L1070">
        <f t="shared" si="324"/>
        <v>1910.877986363633</v>
      </c>
      <c r="M1070">
        <f t="shared" si="290"/>
        <v>1210.2898197492168</v>
      </c>
      <c r="N1070">
        <f t="shared" si="291"/>
        <v>2961.6170961300586</v>
      </c>
      <c r="O1070">
        <f t="shared" si="292"/>
        <v>2445.5660231542538</v>
      </c>
      <c r="P1070">
        <f t="shared" si="293"/>
        <v>2115.9574348315832</v>
      </c>
      <c r="Q1070">
        <f t="shared" si="294"/>
        <v>1790.227269470108</v>
      </c>
      <c r="R1070">
        <f t="shared" si="298"/>
        <v>2037.7967517090767</v>
      </c>
      <c r="S1070">
        <f t="shared" si="299"/>
        <v>2397.0569514320941</v>
      </c>
      <c r="T1070">
        <f t="shared" si="300"/>
        <v>1800.710891298336</v>
      </c>
      <c r="U1070">
        <f t="shared" si="301"/>
        <v>1572.6911604114673</v>
      </c>
      <c r="V1070">
        <f t="shared" si="302"/>
        <v>1660.5995782567893</v>
      </c>
    </row>
    <row r="1071" spans="1:22" x14ac:dyDescent="0.25">
      <c r="C1071">
        <f t="shared" ref="C1071:K1071" si="333">C335-C707</f>
        <v>3621.0663780662926</v>
      </c>
      <c r="E1071">
        <f t="shared" si="333"/>
        <v>610.22242957423441</v>
      </c>
      <c r="F1071">
        <f t="shared" si="333"/>
        <v>116.07379679122278</v>
      </c>
      <c r="G1071">
        <f t="shared" si="333"/>
        <v>557.91363199730222</v>
      </c>
      <c r="I1071">
        <f t="shared" si="333"/>
        <v>301.63618694231354</v>
      </c>
      <c r="K1071" s="1">
        <f t="shared" si="333"/>
        <v>100.62885492074383</v>
      </c>
      <c r="L1071">
        <f t="shared" si="324"/>
        <v>1913.9248886363603</v>
      </c>
      <c r="M1071">
        <f t="shared" si="290"/>
        <v>1212.0638299373045</v>
      </c>
      <c r="N1071">
        <f t="shared" si="291"/>
        <v>2965.5935188115809</v>
      </c>
      <c r="O1071">
        <f t="shared" si="292"/>
        <v>2448.5927581450806</v>
      </c>
      <c r="P1071">
        <f t="shared" si="293"/>
        <v>2118.2174313957375</v>
      </c>
      <c r="Q1071">
        <f t="shared" si="294"/>
        <v>1792.528842203197</v>
      </c>
      <c r="R1071">
        <f t="shared" si="298"/>
        <v>2039.0458737454403</v>
      </c>
      <c r="S1071">
        <f t="shared" si="299"/>
        <v>2397.5733135266205</v>
      </c>
      <c r="T1071">
        <f t="shared" si="300"/>
        <v>1801.1400700981296</v>
      </c>
      <c r="U1071">
        <f t="shared" si="301"/>
        <v>1573.702313435813</v>
      </c>
      <c r="V1071">
        <f t="shared" si="302"/>
        <v>1661.40612308653</v>
      </c>
    </row>
    <row r="1072" spans="1:22" x14ac:dyDescent="0.25">
      <c r="C1072">
        <f t="shared" ref="C1072:K1072" si="334">C336-C708</f>
        <v>3411.7619047618191</v>
      </c>
      <c r="E1072">
        <f t="shared" si="334"/>
        <v>509.61859059796188</v>
      </c>
      <c r="F1072">
        <f t="shared" si="334"/>
        <v>105.38654188926193</v>
      </c>
      <c r="G1072">
        <f t="shared" si="334"/>
        <v>496.90524845001528</v>
      </c>
      <c r="I1072">
        <f t="shared" si="334"/>
        <v>278.05769060871535</v>
      </c>
      <c r="K1072" s="1">
        <f t="shared" si="334"/>
        <v>85.932957897412052</v>
      </c>
      <c r="L1072">
        <f t="shared" si="324"/>
        <v>1916.9717909090875</v>
      </c>
      <c r="M1072">
        <f t="shared" si="290"/>
        <v>1213.8378401253922</v>
      </c>
      <c r="N1072">
        <f t="shared" si="291"/>
        <v>2969.5699414931032</v>
      </c>
      <c r="O1072">
        <f t="shared" si="292"/>
        <v>2451.6194931359073</v>
      </c>
      <c r="P1072">
        <f t="shared" si="293"/>
        <v>2120.4774279598919</v>
      </c>
      <c r="Q1072">
        <f t="shared" si="294"/>
        <v>1794.8304149362859</v>
      </c>
      <c r="R1072">
        <f t="shared" si="298"/>
        <v>2040.2949957818039</v>
      </c>
      <c r="S1072">
        <f t="shared" si="299"/>
        <v>2398.0896756211469</v>
      </c>
      <c r="T1072">
        <f t="shared" si="300"/>
        <v>1801.5692488979232</v>
      </c>
      <c r="U1072">
        <f t="shared" si="301"/>
        <v>1574.7134664601588</v>
      </c>
      <c r="V1072">
        <f t="shared" si="302"/>
        <v>1662.2126679162707</v>
      </c>
    </row>
    <row r="1073" spans="3:22" x14ac:dyDescent="0.25">
      <c r="C1073">
        <f t="shared" ref="C1073:K1073" si="335">C337-C709</f>
        <v>3185.6392496391654</v>
      </c>
      <c r="E1073">
        <f t="shared" si="335"/>
        <v>412.04505465199145</v>
      </c>
      <c r="F1073">
        <f t="shared" si="335"/>
        <v>104.7598930479071</v>
      </c>
      <c r="G1073">
        <f t="shared" si="335"/>
        <v>433.07868308454454</v>
      </c>
      <c r="I1073">
        <f t="shared" si="335"/>
        <v>263.84283063875318</v>
      </c>
      <c r="K1073" s="1">
        <f t="shared" si="335"/>
        <v>82.479485116506112</v>
      </c>
      <c r="L1073">
        <f t="shared" si="324"/>
        <v>1920.0186931818148</v>
      </c>
      <c r="M1073">
        <f t="shared" si="290"/>
        <v>1215.6118503134799</v>
      </c>
      <c r="N1073">
        <f t="shared" si="291"/>
        <v>2973.5463641746255</v>
      </c>
      <c r="O1073">
        <f t="shared" si="292"/>
        <v>2454.6462281267341</v>
      </c>
      <c r="P1073">
        <f t="shared" si="293"/>
        <v>2122.7374245240462</v>
      </c>
      <c r="Q1073">
        <f t="shared" si="294"/>
        <v>1797.1319876693749</v>
      </c>
      <c r="R1073">
        <f t="shared" si="298"/>
        <v>2041.5441178181675</v>
      </c>
      <c r="S1073">
        <f t="shared" si="299"/>
        <v>2398.6060377156732</v>
      </c>
      <c r="T1073">
        <f t="shared" si="300"/>
        <v>1801.9984276977168</v>
      </c>
      <c r="U1073">
        <f t="shared" si="301"/>
        <v>1575.7246194845045</v>
      </c>
      <c r="V1073">
        <f t="shared" si="302"/>
        <v>1663.0192127460114</v>
      </c>
    </row>
    <row r="1074" spans="3:22" x14ac:dyDescent="0.25">
      <c r="C1074">
        <f t="shared" ref="C1074:K1074" si="336">C338-C710</f>
        <v>2939.940836940752</v>
      </c>
      <c r="E1074">
        <f t="shared" si="336"/>
        <v>324.62303385753694</v>
      </c>
      <c r="F1074">
        <f t="shared" si="336"/>
        <v>103.6483957217024</v>
      </c>
      <c r="G1074">
        <f t="shared" si="336"/>
        <v>392.00969347664977</v>
      </c>
      <c r="I1074">
        <f t="shared" si="336"/>
        <v>249.96130400212496</v>
      </c>
      <c r="K1074" s="1">
        <f t="shared" si="336"/>
        <v>70.904800214386341</v>
      </c>
      <c r="L1074">
        <f t="shared" si="324"/>
        <v>1923.0655954545421</v>
      </c>
      <c r="M1074">
        <f t="shared" si="290"/>
        <v>1217.3858605015675</v>
      </c>
      <c r="N1074">
        <f t="shared" si="291"/>
        <v>2977.5227868561478</v>
      </c>
      <c r="O1074">
        <f t="shared" si="292"/>
        <v>2457.6729631175608</v>
      </c>
      <c r="P1074">
        <f t="shared" si="293"/>
        <v>2124.9974210882006</v>
      </c>
      <c r="Q1074">
        <f t="shared" si="294"/>
        <v>1799.4335604024639</v>
      </c>
      <c r="R1074">
        <f t="shared" si="298"/>
        <v>2042.7932398545311</v>
      </c>
      <c r="S1074">
        <f t="shared" si="299"/>
        <v>2399.1223998101996</v>
      </c>
      <c r="T1074">
        <f t="shared" si="300"/>
        <v>1802.4276064975104</v>
      </c>
      <c r="U1074">
        <f t="shared" si="301"/>
        <v>1576.7357725088502</v>
      </c>
      <c r="V1074">
        <f t="shared" si="302"/>
        <v>1663.825757575752</v>
      </c>
    </row>
    <row r="1075" spans="3:22" x14ac:dyDescent="0.25">
      <c r="C1075">
        <f t="shared" ref="C1075:K1075" si="337">C339-C711</f>
        <v>2679.5454545453686</v>
      </c>
      <c r="E1075">
        <f t="shared" si="337"/>
        <v>239.77677063883857</v>
      </c>
      <c r="F1075">
        <f t="shared" si="337"/>
        <v>76.961140819741559</v>
      </c>
      <c r="G1075">
        <f t="shared" si="337"/>
        <v>345.45585538390878</v>
      </c>
      <c r="I1075">
        <f t="shared" si="337"/>
        <v>222.01917130488982</v>
      </c>
      <c r="K1075" s="1">
        <f t="shared" si="337"/>
        <v>27.875569857722439</v>
      </c>
      <c r="L1075">
        <f t="shared" si="324"/>
        <v>1926.1124977272693</v>
      </c>
      <c r="M1075">
        <f t="shared" si="290"/>
        <v>1219.1598706896552</v>
      </c>
      <c r="N1075">
        <f t="shared" si="291"/>
        <v>2981.4992095376701</v>
      </c>
      <c r="O1075">
        <f t="shared" si="292"/>
        <v>2460.6996981083876</v>
      </c>
      <c r="P1075">
        <f t="shared" si="293"/>
        <v>2127.2574176523549</v>
      </c>
      <c r="Q1075">
        <f t="shared" si="294"/>
        <v>1801.7351331355528</v>
      </c>
      <c r="R1075">
        <f t="shared" si="298"/>
        <v>2044.0423618908947</v>
      </c>
      <c r="S1075">
        <f t="shared" si="299"/>
        <v>2399.6387619047259</v>
      </c>
      <c r="T1075">
        <f t="shared" si="300"/>
        <v>1802.856785297304</v>
      </c>
      <c r="U1075">
        <f t="shared" si="301"/>
        <v>1577.746925533196</v>
      </c>
      <c r="V1075">
        <f t="shared" si="302"/>
        <v>1664.6323024054927</v>
      </c>
    </row>
    <row r="1076" spans="3:22" x14ac:dyDescent="0.25">
      <c r="C1076">
        <f t="shared" ref="C1076:I1076" si="338">C340-C712</f>
        <v>2431.059163059077</v>
      </c>
      <c r="E1076">
        <f t="shared" si="338"/>
        <v>147.99111348074621</v>
      </c>
      <c r="F1076">
        <f t="shared" si="338"/>
        <v>30.758734402628761</v>
      </c>
      <c r="G1076">
        <f t="shared" si="338"/>
        <v>310.41716880631611</v>
      </c>
      <c r="I1076">
        <f t="shared" si="338"/>
        <v>194.25885678947361</v>
      </c>
      <c r="L1076">
        <f t="shared" si="324"/>
        <v>1929.1593999999966</v>
      </c>
      <c r="M1076">
        <f t="shared" si="290"/>
        <v>1220.9338808777429</v>
      </c>
      <c r="N1076">
        <f t="shared" si="291"/>
        <v>2985.4756322191924</v>
      </c>
      <c r="O1076">
        <f t="shared" si="292"/>
        <v>2463.7264330992143</v>
      </c>
      <c r="P1076">
        <f t="shared" si="293"/>
        <v>2129.5174142165092</v>
      </c>
      <c r="Q1076">
        <f t="shared" si="294"/>
        <v>1804.0367058686418</v>
      </c>
      <c r="R1076">
        <f t="shared" si="298"/>
        <v>2045.2914839272582</v>
      </c>
      <c r="S1076">
        <f t="shared" si="299"/>
        <v>2400.1551239992523</v>
      </c>
      <c r="T1076">
        <f t="shared" si="300"/>
        <v>1803.2859640970976</v>
      </c>
      <c r="U1076">
        <f t="shared" si="301"/>
        <v>1578.7580785575417</v>
      </c>
      <c r="V1076">
        <f t="shared" si="302"/>
        <v>1665.4388472352334</v>
      </c>
    </row>
    <row r="1077" spans="3:22" x14ac:dyDescent="0.25">
      <c r="C1077">
        <f t="shared" ref="C1077:I1077" si="339">C341-C713</f>
        <v>2203.4819624818756</v>
      </c>
      <c r="E1077">
        <f t="shared" si="339"/>
        <v>44.72060783780762</v>
      </c>
      <c r="G1077">
        <f t="shared" si="339"/>
        <v>263.43908828933127</v>
      </c>
      <c r="I1077">
        <f t="shared" si="339"/>
        <v>154.4985422740574</v>
      </c>
      <c r="L1077">
        <f t="shared" si="324"/>
        <v>1932.2063022727239</v>
      </c>
      <c r="M1077">
        <f t="shared" si="290"/>
        <v>1222.7078910658306</v>
      </c>
      <c r="N1077">
        <f t="shared" si="291"/>
        <v>2989.4520549007148</v>
      </c>
      <c r="O1077">
        <f t="shared" si="292"/>
        <v>2466.7531680900411</v>
      </c>
      <c r="P1077">
        <f t="shared" si="293"/>
        <v>2131.7774107806636</v>
      </c>
      <c r="Q1077">
        <f t="shared" si="294"/>
        <v>1806.3382786017307</v>
      </c>
      <c r="R1077">
        <f t="shared" si="298"/>
        <v>2046.5406059636218</v>
      </c>
      <c r="S1077">
        <f t="shared" si="299"/>
        <v>2400.6714860937786</v>
      </c>
      <c r="T1077">
        <f t="shared" si="300"/>
        <v>1803.7151428968912</v>
      </c>
      <c r="U1077">
        <f t="shared" si="301"/>
        <v>1579.7692315818874</v>
      </c>
      <c r="V1077">
        <f t="shared" si="302"/>
        <v>1666.2453920649741</v>
      </c>
    </row>
    <row r="1078" spans="3:22" x14ac:dyDescent="0.25">
      <c r="C1078">
        <f t="shared" ref="C1078:I1078" si="340">C342-C714</f>
        <v>1989.0562770561901</v>
      </c>
      <c r="G1078">
        <f t="shared" si="340"/>
        <v>213.91555322689237</v>
      </c>
      <c r="I1078">
        <f t="shared" si="340"/>
        <v>88.738227758640278</v>
      </c>
      <c r="L1078">
        <f t="shared" si="324"/>
        <v>1935.2532045454511</v>
      </c>
      <c r="M1078">
        <f t="shared" si="290"/>
        <v>1224.4819012539183</v>
      </c>
      <c r="N1078">
        <f t="shared" si="291"/>
        <v>2993.4284775822371</v>
      </c>
      <c r="O1078">
        <f t="shared" si="292"/>
        <v>2469.7799030808678</v>
      </c>
      <c r="P1078">
        <f t="shared" si="293"/>
        <v>2134.0374073448179</v>
      </c>
      <c r="Q1078">
        <f t="shared" si="294"/>
        <v>1808.6398513348197</v>
      </c>
      <c r="R1078">
        <f t="shared" si="298"/>
        <v>2047.7897279999854</v>
      </c>
      <c r="S1078">
        <f t="shared" si="299"/>
        <v>2401.187848188305</v>
      </c>
      <c r="T1078">
        <f t="shared" si="300"/>
        <v>1804.1443216966848</v>
      </c>
      <c r="U1078">
        <f t="shared" si="301"/>
        <v>1580.7803846062332</v>
      </c>
      <c r="V1078">
        <f t="shared" si="302"/>
        <v>1667.0519368947148</v>
      </c>
    </row>
    <row r="1079" spans="3:22" x14ac:dyDescent="0.25">
      <c r="C1079">
        <f t="shared" ref="C1079:I1079" si="341">C343-C715</f>
        <v>1762.2366522365664</v>
      </c>
      <c r="G1079">
        <f t="shared" si="341"/>
        <v>162.87686664930152</v>
      </c>
      <c r="I1079">
        <f t="shared" si="341"/>
        <v>8.0991253644360768</v>
      </c>
      <c r="L1079">
        <f t="shared" si="324"/>
        <v>1938.3001068181784</v>
      </c>
      <c r="M1079">
        <f t="shared" si="290"/>
        <v>1226.255911442006</v>
      </c>
      <c r="N1079">
        <f t="shared" si="291"/>
        <v>2997.4049002637594</v>
      </c>
      <c r="O1079">
        <f t="shared" si="292"/>
        <v>2472.8066380716946</v>
      </c>
      <c r="P1079">
        <f t="shared" si="293"/>
        <v>2136.2974039089722</v>
      </c>
      <c r="Q1079">
        <f t="shared" si="294"/>
        <v>1810.9414240679087</v>
      </c>
      <c r="R1079">
        <f t="shared" si="298"/>
        <v>2049.0388500363492</v>
      </c>
      <c r="S1079">
        <f t="shared" si="299"/>
        <v>2401.7042102828314</v>
      </c>
      <c r="T1079">
        <f t="shared" si="300"/>
        <v>1804.5735004964783</v>
      </c>
      <c r="U1079">
        <f t="shared" si="301"/>
        <v>1581.7915376305789</v>
      </c>
      <c r="V1079">
        <f t="shared" si="302"/>
        <v>1667.8584817244555</v>
      </c>
    </row>
    <row r="1080" spans="3:22" x14ac:dyDescent="0.25">
      <c r="C1080">
        <f t="shared" ref="C1080:G1080" si="342">C344-C716</f>
        <v>1524.4473304472431</v>
      </c>
      <c r="G1080">
        <f t="shared" si="342"/>
        <v>92.141210374739785</v>
      </c>
      <c r="L1080">
        <f t="shared" si="324"/>
        <v>1941.3470090909057</v>
      </c>
      <c r="M1080">
        <f t="shared" si="290"/>
        <v>1228.0299216300937</v>
      </c>
      <c r="N1080">
        <f t="shared" si="291"/>
        <v>3001.3813229452817</v>
      </c>
      <c r="O1080">
        <f t="shared" si="292"/>
        <v>2475.8333730625213</v>
      </c>
      <c r="P1080">
        <f t="shared" si="293"/>
        <v>2138.5574004731266</v>
      </c>
      <c r="Q1080">
        <f t="shared" si="294"/>
        <v>1813.2429968009976</v>
      </c>
      <c r="R1080">
        <f t="shared" si="298"/>
        <v>2050.2879720727128</v>
      </c>
      <c r="S1080">
        <f t="shared" si="299"/>
        <v>2402.2205723773577</v>
      </c>
      <c r="T1080">
        <f t="shared" si="300"/>
        <v>1805.0026792962719</v>
      </c>
      <c r="U1080">
        <f t="shared" si="301"/>
        <v>1582.8026906549246</v>
      </c>
      <c r="V1080">
        <f t="shared" si="302"/>
        <v>1668.6650265541962</v>
      </c>
    </row>
    <row r="1081" spans="3:22" x14ac:dyDescent="0.25">
      <c r="C1081">
        <f t="shared" ref="C1081:G1081" si="343">C345-C717</f>
        <v>1299.5670995670116</v>
      </c>
      <c r="G1081">
        <f t="shared" si="343"/>
        <v>49.405554100178961</v>
      </c>
      <c r="L1081">
        <f t="shared" si="324"/>
        <v>1944.3939113636329</v>
      </c>
      <c r="M1081">
        <f t="shared" si="290"/>
        <v>1229.8039318181814</v>
      </c>
      <c r="N1081">
        <f t="shared" si="291"/>
        <v>3005.357745626804</v>
      </c>
      <c r="O1081">
        <f t="shared" si="292"/>
        <v>2478.8601080533481</v>
      </c>
      <c r="P1081">
        <f t="shared" si="293"/>
        <v>2140.8173970372809</v>
      </c>
      <c r="Q1081">
        <f t="shared" si="294"/>
        <v>1815.5445695340866</v>
      </c>
      <c r="R1081">
        <f t="shared" si="298"/>
        <v>2051.5370941090764</v>
      </c>
      <c r="S1081">
        <f t="shared" si="299"/>
        <v>2402.7369344718841</v>
      </c>
      <c r="T1081">
        <f t="shared" si="300"/>
        <v>1805.4318580960655</v>
      </c>
      <c r="U1081">
        <f t="shared" si="301"/>
        <v>1583.8138436792703</v>
      </c>
      <c r="V1081">
        <f t="shared" si="302"/>
        <v>1669.4715713839369</v>
      </c>
    </row>
    <row r="1082" spans="3:22" x14ac:dyDescent="0.25">
      <c r="C1082">
        <f t="shared" ref="C1082:G1082" si="344">C346-C718</f>
        <v>1093.0808080807201</v>
      </c>
      <c r="G1082">
        <f t="shared" si="344"/>
        <v>27.124443280163177</v>
      </c>
      <c r="L1082">
        <f t="shared" si="324"/>
        <v>1947.4408136363602</v>
      </c>
      <c r="M1082">
        <f t="shared" si="290"/>
        <v>1231.577942006269</v>
      </c>
      <c r="N1082">
        <f t="shared" si="291"/>
        <v>3009.3341683083263</v>
      </c>
      <c r="O1082">
        <f t="shared" si="292"/>
        <v>2481.8868430441748</v>
      </c>
      <c r="P1082">
        <f t="shared" si="293"/>
        <v>2143.0773936014352</v>
      </c>
      <c r="Q1082">
        <f t="shared" si="294"/>
        <v>1817.8461422671755</v>
      </c>
      <c r="R1082">
        <f t="shared" si="298"/>
        <v>2052.78621614544</v>
      </c>
      <c r="S1082">
        <f t="shared" si="299"/>
        <v>2403.2532965664104</v>
      </c>
      <c r="T1082">
        <f t="shared" si="300"/>
        <v>1805.8610368958591</v>
      </c>
      <c r="U1082">
        <f t="shared" si="301"/>
        <v>1584.8249967036161</v>
      </c>
      <c r="V1082">
        <f t="shared" si="302"/>
        <v>1670.2781162136775</v>
      </c>
    </row>
    <row r="1083" spans="3:22" x14ac:dyDescent="0.25">
      <c r="C1083">
        <f t="shared" ref="C1083:G1083" si="345">C347-C719</f>
        <v>927.10966810958053</v>
      </c>
      <c r="G1083">
        <f t="shared" si="345"/>
        <v>14.509999126814364</v>
      </c>
      <c r="L1083">
        <f t="shared" si="324"/>
        <v>1950.4877159090875</v>
      </c>
      <c r="M1083">
        <f t="shared" si="290"/>
        <v>1233.3519521943567</v>
      </c>
      <c r="N1083">
        <f t="shared" si="291"/>
        <v>3013.3105909898486</v>
      </c>
      <c r="O1083">
        <f t="shared" si="292"/>
        <v>2484.9135780350016</v>
      </c>
      <c r="P1083">
        <f t="shared" si="293"/>
        <v>2145.3373901655896</v>
      </c>
      <c r="Q1083">
        <f t="shared" si="294"/>
        <v>1820.1477150002645</v>
      </c>
      <c r="R1083">
        <f t="shared" si="298"/>
        <v>2054.0353381818036</v>
      </c>
      <c r="S1083">
        <f t="shared" si="299"/>
        <v>2403.7696586609368</v>
      </c>
      <c r="T1083">
        <f t="shared" si="300"/>
        <v>1806.2902156956527</v>
      </c>
      <c r="U1083">
        <f t="shared" si="301"/>
        <v>1585.8361497279618</v>
      </c>
      <c r="V1083">
        <f t="shared" si="302"/>
        <v>1671.0846610434182</v>
      </c>
    </row>
    <row r="1084" spans="3:22" x14ac:dyDescent="0.25">
      <c r="C1084">
        <f t="shared" ref="C1084" si="346">C348-C720</f>
        <v>787.562770562683</v>
      </c>
      <c r="L1084">
        <f t="shared" si="324"/>
        <v>1953.5346181818147</v>
      </c>
      <c r="M1084">
        <f t="shared" si="290"/>
        <v>1235.1259623824444</v>
      </c>
      <c r="N1084">
        <f t="shared" si="291"/>
        <v>3017.2870136713709</v>
      </c>
      <c r="O1084">
        <f t="shared" si="292"/>
        <v>2487.9403130258283</v>
      </c>
      <c r="P1084">
        <f t="shared" si="293"/>
        <v>2147.5973867297439</v>
      </c>
      <c r="Q1084">
        <f t="shared" si="294"/>
        <v>1822.4492877333535</v>
      </c>
      <c r="R1084">
        <f t="shared" si="298"/>
        <v>2055.2844602181672</v>
      </c>
      <c r="S1084">
        <f t="shared" si="299"/>
        <v>2404.2860207554631</v>
      </c>
      <c r="T1084">
        <f t="shared" si="300"/>
        <v>1806.7193944954463</v>
      </c>
      <c r="U1084">
        <f t="shared" si="301"/>
        <v>1586.8473027523075</v>
      </c>
      <c r="V1084">
        <f t="shared" si="302"/>
        <v>1671.8912058731589</v>
      </c>
    </row>
    <row r="1085" spans="3:22" x14ac:dyDescent="0.25">
      <c r="C1085">
        <f t="shared" ref="C1085" si="347">C349-C721</f>
        <v>668.59163059154162</v>
      </c>
      <c r="L1085">
        <f t="shared" si="324"/>
        <v>1956.581520454542</v>
      </c>
      <c r="M1085">
        <f t="shared" si="290"/>
        <v>1236.8999725705321</v>
      </c>
      <c r="N1085">
        <f t="shared" si="291"/>
        <v>3021.2634363528932</v>
      </c>
      <c r="O1085">
        <f t="shared" si="292"/>
        <v>2490.9670480166551</v>
      </c>
      <c r="P1085">
        <f t="shared" si="293"/>
        <v>2149.8573832938982</v>
      </c>
      <c r="Q1085">
        <f t="shared" si="294"/>
        <v>1824.7508604664424</v>
      </c>
      <c r="R1085">
        <f t="shared" si="298"/>
        <v>2056.5335822545308</v>
      </c>
      <c r="S1085">
        <f t="shared" si="299"/>
        <v>2404.8023828499895</v>
      </c>
      <c r="T1085">
        <f t="shared" si="300"/>
        <v>1807.1485732952399</v>
      </c>
      <c r="U1085">
        <f t="shared" si="301"/>
        <v>1587.8584557766533</v>
      </c>
      <c r="V1085">
        <f t="shared" si="302"/>
        <v>1672.6977507028996</v>
      </c>
    </row>
    <row r="1086" spans="3:22" x14ac:dyDescent="0.25">
      <c r="C1086">
        <f t="shared" ref="C1086" si="348">C350-C722</f>
        <v>578.13564213555401</v>
      </c>
      <c r="L1086">
        <f t="shared" si="324"/>
        <v>1959.6284227272693</v>
      </c>
      <c r="M1086">
        <f t="shared" si="290"/>
        <v>1238.6739827586198</v>
      </c>
      <c r="N1086">
        <f t="shared" si="291"/>
        <v>3025.2398590344155</v>
      </c>
      <c r="O1086">
        <f t="shared" si="292"/>
        <v>2493.9937830074819</v>
      </c>
      <c r="P1086">
        <f t="shared" si="293"/>
        <v>2152.1173798580526</v>
      </c>
      <c r="Q1086">
        <f t="shared" si="294"/>
        <v>1827.0524331995314</v>
      </c>
      <c r="R1086">
        <f t="shared" si="298"/>
        <v>2057.7827042908943</v>
      </c>
      <c r="S1086">
        <f t="shared" si="299"/>
        <v>2405.3187449445159</v>
      </c>
      <c r="T1086">
        <f t="shared" si="300"/>
        <v>1807.5777520950335</v>
      </c>
      <c r="U1086">
        <f t="shared" si="301"/>
        <v>1588.869608800999</v>
      </c>
      <c r="V1086">
        <f t="shared" si="302"/>
        <v>1673.5042955326403</v>
      </c>
    </row>
    <row r="1087" spans="3:22" x14ac:dyDescent="0.25">
      <c r="C1087">
        <f t="shared" ref="C1087" si="349">C351-C723</f>
        <v>491.55844155835257</v>
      </c>
      <c r="L1087">
        <f t="shared" si="324"/>
        <v>1962.6753249999965</v>
      </c>
      <c r="M1087">
        <f t="shared" si="290"/>
        <v>1240.4479929467075</v>
      </c>
      <c r="N1087">
        <f t="shared" si="291"/>
        <v>3029.2162817159378</v>
      </c>
      <c r="O1087">
        <f t="shared" si="292"/>
        <v>2497.0205179983086</v>
      </c>
      <c r="P1087">
        <f t="shared" si="293"/>
        <v>2154.3773764222069</v>
      </c>
      <c r="Q1087">
        <f t="shared" si="294"/>
        <v>1829.3540059326203</v>
      </c>
      <c r="R1087">
        <f t="shared" si="298"/>
        <v>2059.0318263272579</v>
      </c>
      <c r="S1087">
        <f t="shared" si="299"/>
        <v>2405.8351070390422</v>
      </c>
      <c r="T1087">
        <f t="shared" si="300"/>
        <v>1808.0069308948271</v>
      </c>
      <c r="U1087">
        <f t="shared" si="301"/>
        <v>1589.8807618253447</v>
      </c>
      <c r="V1087">
        <f t="shared" si="302"/>
        <v>1674.310840362381</v>
      </c>
    </row>
    <row r="1088" spans="3:22" x14ac:dyDescent="0.25">
      <c r="C1088">
        <f t="shared" ref="C1088" si="350">C352-C724</f>
        <v>404.22366522357697</v>
      </c>
      <c r="L1088">
        <f t="shared" si="324"/>
        <v>1965.7222272727238</v>
      </c>
      <c r="M1088">
        <f t="shared" si="290"/>
        <v>1242.2220031347952</v>
      </c>
      <c r="N1088">
        <f t="shared" si="291"/>
        <v>3033.1927043974601</v>
      </c>
      <c r="O1088">
        <f t="shared" si="292"/>
        <v>2500.0472529891354</v>
      </c>
      <c r="P1088">
        <f t="shared" si="293"/>
        <v>2156.6373729863612</v>
      </c>
      <c r="Q1088">
        <f t="shared" si="294"/>
        <v>1831.6555786657093</v>
      </c>
      <c r="R1088">
        <f t="shared" si="298"/>
        <v>2060.2809483636215</v>
      </c>
      <c r="S1088">
        <f t="shared" si="299"/>
        <v>2406.3514691335686</v>
      </c>
      <c r="T1088">
        <f t="shared" si="300"/>
        <v>1808.4361096946207</v>
      </c>
      <c r="U1088">
        <f t="shared" si="301"/>
        <v>1590.8919148496905</v>
      </c>
      <c r="V1088">
        <f t="shared" si="302"/>
        <v>1675.1173851921217</v>
      </c>
    </row>
    <row r="1089" spans="1:22" x14ac:dyDescent="0.25">
      <c r="C1089">
        <f t="shared" ref="C1089" si="351">C353-C725</f>
        <v>308.67676767667763</v>
      </c>
      <c r="L1089">
        <f t="shared" si="324"/>
        <v>1968.7691295454511</v>
      </c>
      <c r="M1089">
        <f t="shared" si="290"/>
        <v>1243.9960133228828</v>
      </c>
      <c r="N1089">
        <f t="shared" si="291"/>
        <v>3037.1691270789825</v>
      </c>
      <c r="O1089">
        <f t="shared" si="292"/>
        <v>2503.0739879799621</v>
      </c>
      <c r="P1089">
        <f t="shared" si="293"/>
        <v>2158.8973695505156</v>
      </c>
      <c r="Q1089">
        <f t="shared" si="294"/>
        <v>1833.9571513987983</v>
      </c>
      <c r="R1089">
        <f t="shared" si="298"/>
        <v>2061.5300703999851</v>
      </c>
      <c r="S1089">
        <f t="shared" si="299"/>
        <v>2406.8678312280949</v>
      </c>
      <c r="T1089">
        <f t="shared" si="300"/>
        <v>1808.8652884944142</v>
      </c>
      <c r="U1089">
        <f t="shared" si="301"/>
        <v>1591.9030678740362</v>
      </c>
      <c r="V1089">
        <f t="shared" si="302"/>
        <v>1675.9239300218624</v>
      </c>
    </row>
    <row r="1090" spans="1:22" x14ac:dyDescent="0.25">
      <c r="C1090">
        <f t="shared" ref="C1090" si="352">C354-C726</f>
        <v>227.79653679644798</v>
      </c>
      <c r="L1090">
        <f t="shared" si="324"/>
        <v>1971.8160318181783</v>
      </c>
      <c r="M1090">
        <f t="shared" si="290"/>
        <v>1245.7700235109705</v>
      </c>
      <c r="N1090">
        <f t="shared" si="291"/>
        <v>3041.1455497605048</v>
      </c>
      <c r="O1090">
        <f t="shared" si="292"/>
        <v>2506.1007229707889</v>
      </c>
      <c r="P1090">
        <f t="shared" si="293"/>
        <v>2161.1573661146699</v>
      </c>
      <c r="Q1090">
        <f t="shared" si="294"/>
        <v>1836.2587241318872</v>
      </c>
      <c r="R1090">
        <f t="shared" si="298"/>
        <v>2062.7791924363487</v>
      </c>
      <c r="S1090">
        <f t="shared" si="299"/>
        <v>2407.3841933226213</v>
      </c>
      <c r="T1090">
        <f t="shared" si="300"/>
        <v>1809.2944672942078</v>
      </c>
      <c r="U1090">
        <f t="shared" si="301"/>
        <v>1592.9142208983819</v>
      </c>
      <c r="V1090">
        <f t="shared" si="302"/>
        <v>1676.730474851603</v>
      </c>
    </row>
    <row r="1091" spans="1:22" x14ac:dyDescent="0.25">
      <c r="C1091">
        <f t="shared" ref="C1091" si="353">C355-C727</f>
        <v>170.67388167379249</v>
      </c>
      <c r="L1091">
        <f t="shared" si="324"/>
        <v>1974.8629340909056</v>
      </c>
      <c r="M1091">
        <f t="shared" si="290"/>
        <v>1247.5440336990582</v>
      </c>
      <c r="N1091">
        <f t="shared" si="291"/>
        <v>3045.1219724420271</v>
      </c>
      <c r="O1091">
        <f t="shared" si="292"/>
        <v>2509.1274579616156</v>
      </c>
      <c r="P1091">
        <f t="shared" si="293"/>
        <v>2163.4173626788242</v>
      </c>
      <c r="Q1091">
        <f t="shared" si="294"/>
        <v>1838.5602968649762</v>
      </c>
      <c r="R1091">
        <f t="shared" si="298"/>
        <v>2064.0283144727123</v>
      </c>
      <c r="S1091">
        <f t="shared" si="299"/>
        <v>2407.9005554171476</v>
      </c>
      <c r="T1091">
        <f t="shared" si="300"/>
        <v>1809.7236460940014</v>
      </c>
      <c r="U1091">
        <f t="shared" si="301"/>
        <v>1593.9253739227277</v>
      </c>
      <c r="V1091">
        <f t="shared" si="302"/>
        <v>1677.5370196813437</v>
      </c>
    </row>
    <row r="1092" spans="1:22" x14ac:dyDescent="0.25">
      <c r="C1092">
        <f t="shared" ref="C1092" si="354">C356-C728</f>
        <v>98.005772005682957</v>
      </c>
      <c r="L1092">
        <f t="shared" si="324"/>
        <v>1977.9098363636328</v>
      </c>
      <c r="M1092">
        <f t="shared" si="290"/>
        <v>1249.3180438871459</v>
      </c>
      <c r="N1092">
        <f t="shared" si="291"/>
        <v>3049.0983951235494</v>
      </c>
      <c r="O1092">
        <f t="shared" si="292"/>
        <v>2512.1541929524424</v>
      </c>
      <c r="P1092">
        <f t="shared" si="293"/>
        <v>2165.6773592429786</v>
      </c>
      <c r="Q1092">
        <f t="shared" si="294"/>
        <v>1840.8618695980651</v>
      </c>
      <c r="R1092">
        <f t="shared" si="298"/>
        <v>2065.2774365090759</v>
      </c>
      <c r="S1092">
        <f t="shared" si="299"/>
        <v>2408.416917511674</v>
      </c>
      <c r="T1092">
        <f t="shared" si="300"/>
        <v>1810.152824893795</v>
      </c>
      <c r="U1092">
        <f t="shared" si="301"/>
        <v>1594.9365269470734</v>
      </c>
      <c r="V1092">
        <f t="shared" si="302"/>
        <v>1678.3435645110844</v>
      </c>
    </row>
    <row r="1093" spans="1:22" x14ac:dyDescent="0.25">
      <c r="C1093">
        <f t="shared" ref="C1093" si="355">C357-C729</f>
        <v>19.277056276965595</v>
      </c>
      <c r="L1093">
        <f t="shared" si="324"/>
        <v>1980.9567386363601</v>
      </c>
      <c r="M1093">
        <f t="shared" si="290"/>
        <v>1251.0920540752336</v>
      </c>
      <c r="N1093">
        <f t="shared" si="291"/>
        <v>3053.0748178050717</v>
      </c>
      <c r="O1093">
        <f t="shared" si="292"/>
        <v>2515.1809279432691</v>
      </c>
      <c r="P1093">
        <f t="shared" si="293"/>
        <v>2167.9373558071329</v>
      </c>
      <c r="Q1093">
        <f t="shared" si="294"/>
        <v>1843.1634423311541</v>
      </c>
      <c r="R1093">
        <f t="shared" si="298"/>
        <v>2066.5265585454395</v>
      </c>
      <c r="S1093">
        <f t="shared" si="299"/>
        <v>2408.9332796062004</v>
      </c>
      <c r="T1093">
        <f t="shared" si="300"/>
        <v>1810.5820036935886</v>
      </c>
      <c r="U1093">
        <f t="shared" si="301"/>
        <v>1595.9476799714191</v>
      </c>
      <c r="V1093">
        <f t="shared" si="302"/>
        <v>1679.1501093408251</v>
      </c>
    </row>
    <row r="1094" spans="1:22" x14ac:dyDescent="0.25">
      <c r="R1094">
        <f t="shared" si="298"/>
        <v>2067.775680581803</v>
      </c>
      <c r="S1094">
        <f t="shared" si="299"/>
        <v>2409.4496417007267</v>
      </c>
      <c r="T1094">
        <f t="shared" si="300"/>
        <v>1811.0111824933822</v>
      </c>
      <c r="U1094">
        <f t="shared" si="301"/>
        <v>1596.9588329957649</v>
      </c>
      <c r="V1094">
        <f t="shared" si="302"/>
        <v>1679.9566541705658</v>
      </c>
    </row>
    <row r="1095" spans="1:22" x14ac:dyDescent="0.25">
      <c r="R1095">
        <f t="shared" si="298"/>
        <v>2069.0248026181666</v>
      </c>
      <c r="S1095">
        <f t="shared" si="299"/>
        <v>2409.9660037952531</v>
      </c>
      <c r="T1095">
        <f t="shared" si="300"/>
        <v>1811.4403612931758</v>
      </c>
      <c r="U1095">
        <f t="shared" si="301"/>
        <v>1597.9699860201106</v>
      </c>
      <c r="V1095">
        <f t="shared" si="302"/>
        <v>1680.7631990003065</v>
      </c>
    </row>
    <row r="1096" spans="1:22" x14ac:dyDescent="0.25">
      <c r="A1096">
        <f>_xlfn.PERCENTILE.EXC(A739:A1093,0.1)</f>
        <v>209.75438546958739</v>
      </c>
      <c r="B1096">
        <f t="shared" ref="B1096:I1096" si="356">_xlfn.PERCENTILE.EXC(B739:B1093,0.1)</f>
        <v>96.505658999609295</v>
      </c>
      <c r="C1096">
        <f t="shared" si="356"/>
        <v>953.35497835493152</v>
      </c>
      <c r="D1096">
        <f t="shared" si="356"/>
        <v>251.48552913751919</v>
      </c>
      <c r="E1096">
        <f t="shared" si="356"/>
        <v>1269.6568381764705</v>
      </c>
      <c r="F1096">
        <f t="shared" si="356"/>
        <v>122.47449197839087</v>
      </c>
      <c r="G1096">
        <f t="shared" si="356"/>
        <v>871.92943847708466</v>
      </c>
      <c r="H1096">
        <f t="shared" si="356"/>
        <v>54.76560509560953</v>
      </c>
      <c r="I1096">
        <f t="shared" si="356"/>
        <v>430.62348263980903</v>
      </c>
      <c r="J1096">
        <f>_xlfn.PERCENTILE.EXC(J739:J1032,0.1)</f>
        <v>370.5224764198116</v>
      </c>
      <c r="K1096">
        <f t="shared" ref="K1096" si="357">_xlfn.PERCENTILE.EXC(K739:K1093,0.1)</f>
        <v>114.42255296322115</v>
      </c>
      <c r="R1096">
        <f t="shared" si="298"/>
        <v>2070.2739246545302</v>
      </c>
      <c r="S1096">
        <f t="shared" si="299"/>
        <v>2410.4823658897794</v>
      </c>
      <c r="T1096">
        <f t="shared" si="300"/>
        <v>1811.8695400929694</v>
      </c>
      <c r="U1096">
        <f t="shared" si="301"/>
        <v>1598.9811390444563</v>
      </c>
      <c r="V1096">
        <f t="shared" si="302"/>
        <v>1681.5697438300472</v>
      </c>
    </row>
    <row r="1097" spans="1:22" x14ac:dyDescent="0.25">
      <c r="A1097">
        <f>_xlfn.PERCENTILE.EXC(A739:A1093,0.9)</f>
        <v>20546.854263128116</v>
      </c>
      <c r="B1097">
        <f t="shared" ref="B1097:I1097" si="358">_xlfn.PERCENTILE.EXC(B739:B1093,0.9)</f>
        <v>31574.946422051689</v>
      </c>
      <c r="C1097">
        <f t="shared" si="358"/>
        <v>18877.049062048998</v>
      </c>
      <c r="D1097">
        <f t="shared" si="358"/>
        <v>22471.26182750571</v>
      </c>
      <c r="E1097">
        <f t="shared" si="358"/>
        <v>29730.277374922178</v>
      </c>
      <c r="F1097">
        <f t="shared" si="358"/>
        <v>36538.92873440274</v>
      </c>
      <c r="G1097">
        <f t="shared" si="358"/>
        <v>21451.555366343615</v>
      </c>
      <c r="H1097">
        <f t="shared" si="358"/>
        <v>12418.594750048233</v>
      </c>
      <c r="I1097">
        <f t="shared" si="358"/>
        <v>12235.713896987369</v>
      </c>
      <c r="J1097">
        <f>_xlfn.PERCENTILE.EXC(J739:J1032,0.9)</f>
        <v>7153.6070238811726</v>
      </c>
      <c r="K1097">
        <f t="shared" ref="K1097" si="359">_xlfn.PERCENTILE.EXC(K739:K1093,0.9)</f>
        <v>11689.073504961059</v>
      </c>
      <c r="R1097">
        <f t="shared" si="298"/>
        <v>2071.5230466908938</v>
      </c>
      <c r="S1097">
        <f t="shared" si="299"/>
        <v>2410.9987279843058</v>
      </c>
      <c r="T1097">
        <f t="shared" si="300"/>
        <v>1812.298718892763</v>
      </c>
      <c r="U1097">
        <f t="shared" si="301"/>
        <v>1599.992292068802</v>
      </c>
      <c r="V1097">
        <f t="shared" si="302"/>
        <v>1682.3762886597879</v>
      </c>
    </row>
    <row r="1098" spans="1:22" x14ac:dyDescent="0.25">
      <c r="A1098">
        <f>_xlfn.PERCENTILE.EXC(A739:A1093,0.5)</f>
        <v>9439.8573310746397</v>
      </c>
      <c r="B1098">
        <f t="shared" ref="B1098:I1098" si="360">_xlfn.PERCENTILE.EXC(B739:B1093,0.5)</f>
        <v>8420.4300839721654</v>
      </c>
      <c r="C1098">
        <f t="shared" si="360"/>
        <v>7370.9632034631713</v>
      </c>
      <c r="D1098">
        <f t="shared" si="360"/>
        <v>7151.5540326339724</v>
      </c>
      <c r="E1098">
        <f t="shared" si="360"/>
        <v>10028.177730382984</v>
      </c>
      <c r="F1098">
        <f t="shared" si="360"/>
        <v>11426.174242424075</v>
      </c>
      <c r="G1098">
        <f t="shared" si="360"/>
        <v>11353.960789450735</v>
      </c>
      <c r="H1098">
        <f t="shared" si="360"/>
        <v>6428.9403590040911</v>
      </c>
      <c r="I1098">
        <f t="shared" si="360"/>
        <v>4242.4493329799479</v>
      </c>
      <c r="J1098">
        <f>_xlfn.PERCENTILE.EXC(J739:J1032,0.5)</f>
        <v>4037.5732490467472</v>
      </c>
      <c r="K1098">
        <f t="shared" ref="K1098" si="361">_xlfn.PERCENTILE.EXC(K739:K1093,0.5)</f>
        <v>5896.2114507910528</v>
      </c>
      <c r="L1098">
        <f>L3-L588</f>
        <v>0</v>
      </c>
      <c r="M1098">
        <f t="shared" ref="M1098:P1098" si="362">M3-M588</f>
        <v>0</v>
      </c>
      <c r="N1098">
        <f t="shared" si="362"/>
        <v>0</v>
      </c>
      <c r="O1098">
        <f t="shared" si="362"/>
        <v>0</v>
      </c>
      <c r="P1098">
        <f t="shared" si="362"/>
        <v>0</v>
      </c>
      <c r="R1098">
        <f t="shared" si="298"/>
        <v>2072.7721687272574</v>
      </c>
      <c r="S1098">
        <f t="shared" si="299"/>
        <v>2411.5150900788321</v>
      </c>
      <c r="T1098">
        <f t="shared" si="300"/>
        <v>1812.7278976925566</v>
      </c>
      <c r="U1098">
        <f t="shared" si="301"/>
        <v>1601.0034450931478</v>
      </c>
      <c r="V1098">
        <f t="shared" si="302"/>
        <v>1683.1828334895285</v>
      </c>
    </row>
    <row r="1099" spans="1:22" x14ac:dyDescent="0.25">
      <c r="A1099">
        <f t="shared" ref="A1099:K1099" si="363">(A1097+A1096-(2*A1098))/(A1097-A1096)</f>
        <v>9.2289165994129743E-2</v>
      </c>
      <c r="B1099">
        <f t="shared" si="363"/>
        <v>0.47113489593532926</v>
      </c>
      <c r="C1099">
        <f t="shared" si="363"/>
        <v>0.28389670174670006</v>
      </c>
      <c r="D1099">
        <f t="shared" si="363"/>
        <v>0.37892547514052249</v>
      </c>
      <c r="E1099">
        <f t="shared" si="363"/>
        <v>0.38451651952575483</v>
      </c>
      <c r="F1099">
        <f t="shared" si="363"/>
        <v>0.37919822313304036</v>
      </c>
      <c r="G1099">
        <f t="shared" si="363"/>
        <v>-1.8680454903711955E-2</v>
      </c>
      <c r="H1099">
        <f t="shared" si="363"/>
        <v>-3.1100426765547386E-2</v>
      </c>
      <c r="I1099">
        <f t="shared" si="363"/>
        <v>0.35420641154813043</v>
      </c>
      <c r="J1099">
        <f t="shared" si="363"/>
        <v>-8.1233986387318963E-2</v>
      </c>
      <c r="K1099">
        <f t="shared" si="363"/>
        <v>9.5667302522525202E-4</v>
      </c>
      <c r="L1099">
        <f t="shared" ref="L1099:P1099" si="364">L4-L589</f>
        <v>-3.4556295454544852</v>
      </c>
      <c r="M1099">
        <f t="shared" si="364"/>
        <v>4.8716261755485561</v>
      </c>
      <c r="N1099">
        <f t="shared" si="364"/>
        <v>3.355668227568458</v>
      </c>
      <c r="O1099">
        <f t="shared" si="364"/>
        <v>29.099961978870283</v>
      </c>
      <c r="P1099">
        <f t="shared" si="364"/>
        <v>10.857579193421088</v>
      </c>
      <c r="R1099">
        <f t="shared" si="298"/>
        <v>2074.021290763621</v>
      </c>
      <c r="S1099">
        <f t="shared" si="299"/>
        <v>2412.0314521733585</v>
      </c>
      <c r="T1099">
        <f t="shared" si="300"/>
        <v>1813.1570764923501</v>
      </c>
      <c r="U1099">
        <f t="shared" si="301"/>
        <v>1602.0145981174935</v>
      </c>
      <c r="V1099">
        <f t="shared" si="302"/>
        <v>1683.9893783192692</v>
      </c>
    </row>
    <row r="1100" spans="1:22" x14ac:dyDescent="0.25">
      <c r="L1100">
        <f t="shared" ref="L1100:P1100" si="365">L5-L590</f>
        <v>-1.8184712121211533</v>
      </c>
      <c r="M1100">
        <f t="shared" si="365"/>
        <v>23.253009926854702</v>
      </c>
      <c r="N1100">
        <f t="shared" si="365"/>
        <v>1.3875182733193014</v>
      </c>
      <c r="O1100">
        <f t="shared" si="365"/>
        <v>52.803651230467722</v>
      </c>
      <c r="P1100">
        <f t="shared" si="365"/>
        <v>10.647431114115079</v>
      </c>
      <c r="R1100">
        <f t="shared" si="298"/>
        <v>2075.2704127999846</v>
      </c>
      <c r="S1100">
        <f t="shared" si="299"/>
        <v>2412.5478142678849</v>
      </c>
      <c r="T1100">
        <f t="shared" si="300"/>
        <v>1813.5862552921437</v>
      </c>
      <c r="U1100">
        <f t="shared" si="301"/>
        <v>1603.0257511418392</v>
      </c>
      <c r="V1100">
        <f t="shared" si="302"/>
        <v>1684.7959231490099</v>
      </c>
    </row>
    <row r="1101" spans="1:22" x14ac:dyDescent="0.25">
      <c r="L1101">
        <f t="shared" ref="L1101:P1101" si="366">L6-L591</f>
        <v>-1.6014037878787235</v>
      </c>
      <c r="M1101">
        <f t="shared" si="366"/>
        <v>21.907484587251759</v>
      </c>
      <c r="N1101">
        <f t="shared" si="366"/>
        <v>-1.5610862263847594</v>
      </c>
      <c r="O1101">
        <f t="shared" si="366"/>
        <v>66.01882533054993</v>
      </c>
      <c r="P1101">
        <f t="shared" si="366"/>
        <v>30.527737580263647</v>
      </c>
      <c r="R1101">
        <f t="shared" si="298"/>
        <v>2076.5195348363482</v>
      </c>
      <c r="S1101">
        <f t="shared" si="299"/>
        <v>2413.0641763624112</v>
      </c>
      <c r="T1101">
        <f t="shared" si="300"/>
        <v>1814.0154340919373</v>
      </c>
      <c r="U1101">
        <f t="shared" si="301"/>
        <v>1604.036904166185</v>
      </c>
      <c r="V1101">
        <f t="shared" si="302"/>
        <v>1685.6024679787506</v>
      </c>
    </row>
    <row r="1102" spans="1:22" x14ac:dyDescent="0.25">
      <c r="A1102">
        <f>SKEW(A740:A1093)</f>
        <v>5.2284644803566004E-2</v>
      </c>
      <c r="B1102">
        <f t="shared" ref="B1102:K1102" si="367">SKEW(B740:B1093)</f>
        <v>0.44856274304422217</v>
      </c>
      <c r="C1102">
        <f t="shared" si="367"/>
        <v>0.47421057937595951</v>
      </c>
      <c r="D1102">
        <f t="shared" si="367"/>
        <v>0.43212690101753676</v>
      </c>
      <c r="E1102">
        <f t="shared" si="367"/>
        <v>0.43261016801853258</v>
      </c>
      <c r="F1102">
        <f t="shared" si="367"/>
        <v>0.36094320338632818</v>
      </c>
      <c r="G1102">
        <f t="shared" si="367"/>
        <v>-0.11820058688532593</v>
      </c>
      <c r="H1102">
        <f t="shared" si="367"/>
        <v>-8.1869985168420527E-3</v>
      </c>
      <c r="I1102">
        <f t="shared" si="367"/>
        <v>0.34650863030272194</v>
      </c>
      <c r="J1102">
        <f t="shared" si="367"/>
        <v>-9.9455069669998328E-2</v>
      </c>
      <c r="K1102">
        <f t="shared" si="367"/>
        <v>2.5342412743006255E-2</v>
      </c>
      <c r="L1102">
        <f t="shared" ref="L1102:P1102" si="368">L7-L592</f>
        <v>-9.3106696969696259</v>
      </c>
      <c r="M1102">
        <f t="shared" si="368"/>
        <v>18.75017136886089</v>
      </c>
      <c r="N1102">
        <f t="shared" si="368"/>
        <v>6.3714304860327502</v>
      </c>
      <c r="O1102">
        <f t="shared" si="368"/>
        <v>38.640544885177405</v>
      </c>
      <c r="P1102">
        <f t="shared" si="368"/>
        <v>42.165528894896852</v>
      </c>
      <c r="R1102">
        <f t="shared" si="298"/>
        <v>2077.7686568727117</v>
      </c>
      <c r="S1102">
        <f t="shared" si="299"/>
        <v>2413.5805384569376</v>
      </c>
      <c r="T1102">
        <f t="shared" si="300"/>
        <v>1814.4446128917309</v>
      </c>
      <c r="U1102">
        <f t="shared" si="301"/>
        <v>1605.0480571905307</v>
      </c>
      <c r="V1102">
        <f t="shared" si="302"/>
        <v>1686.4090128084913</v>
      </c>
    </row>
    <row r="1103" spans="1:22" x14ac:dyDescent="0.25">
      <c r="L1103">
        <f t="shared" ref="L1103:P1103" si="369">L8-L593</f>
        <v>-21.322450757575666</v>
      </c>
      <c r="M1103">
        <f t="shared" si="369"/>
        <v>9.2515248171366693</v>
      </c>
      <c r="N1103">
        <f t="shared" si="369"/>
        <v>6.1480078045105984</v>
      </c>
      <c r="O1103">
        <f t="shared" si="369"/>
        <v>64.485870500411124</v>
      </c>
      <c r="P1103">
        <f t="shared" si="369"/>
        <v>6.9365929368029811</v>
      </c>
      <c r="R1103">
        <f t="shared" si="298"/>
        <v>2079.0177789090753</v>
      </c>
      <c r="S1103">
        <f t="shared" si="299"/>
        <v>2414.0969005514639</v>
      </c>
      <c r="T1103">
        <f t="shared" si="300"/>
        <v>1814.8737916915245</v>
      </c>
      <c r="U1103">
        <f t="shared" si="301"/>
        <v>1606.0592102148764</v>
      </c>
      <c r="V1103">
        <f t="shared" si="302"/>
        <v>1687.215557638232</v>
      </c>
    </row>
    <row r="1104" spans="1:22" x14ac:dyDescent="0.25">
      <c r="L1104">
        <f t="shared" ref="L1104:P1104" si="370">L9-L594</f>
        <v>-26.502595454545258</v>
      </c>
      <c r="M1104">
        <f t="shared" si="370"/>
        <v>15.686241901776214</v>
      </c>
      <c r="N1104">
        <f t="shared" si="370"/>
        <v>11.171888153291775</v>
      </c>
      <c r="O1104">
        <f t="shared" si="370"/>
        <v>45.220741570190512</v>
      </c>
      <c r="P1104">
        <f t="shared" si="370"/>
        <v>7.8108387968904935</v>
      </c>
      <c r="R1104">
        <f t="shared" si="298"/>
        <v>2080.2669009454389</v>
      </c>
      <c r="S1104">
        <f t="shared" si="299"/>
        <v>2414.6132626459903</v>
      </c>
      <c r="T1104">
        <f t="shared" si="300"/>
        <v>1815.3029704913181</v>
      </c>
      <c r="U1104">
        <f t="shared" si="301"/>
        <v>1607.0703632392222</v>
      </c>
      <c r="V1104">
        <f t="shared" si="302"/>
        <v>1688.0221024679727</v>
      </c>
    </row>
    <row r="1105" spans="1:22" x14ac:dyDescent="0.25">
      <c r="A1105">
        <f t="shared" ref="A1105:F1105" si="371">AVERAGE(A740:A1093)</f>
        <v>10205.99872967517</v>
      </c>
      <c r="B1105">
        <f t="shared" si="371"/>
        <v>12676.999450412743</v>
      </c>
      <c r="C1105">
        <f t="shared" si="371"/>
        <v>8939.5970601902318</v>
      </c>
      <c r="D1105">
        <f t="shared" si="371"/>
        <v>9184.5122089503784</v>
      </c>
      <c r="E1105">
        <f t="shared" si="371"/>
        <v>13839.777677957749</v>
      </c>
      <c r="F1105">
        <f t="shared" si="371"/>
        <v>15328.563120381546</v>
      </c>
      <c r="G1105">
        <f>AVERAGE(G740:G1093)</f>
        <v>11613.64818270168</v>
      </c>
      <c r="H1105">
        <f>AVERAGE(H740:H1093)</f>
        <v>6199.3384106285066</v>
      </c>
      <c r="I1105">
        <f>AVERAGE(I740:I1093)</f>
        <v>5368.3450738737101</v>
      </c>
      <c r="J1105">
        <f t="shared" ref="J1105:K1105" si="372">AVERAGE(J740:J1093)</f>
        <v>3905.9911689505198</v>
      </c>
      <c r="K1105">
        <f t="shared" si="372"/>
        <v>5723.8433537332457</v>
      </c>
      <c r="L1105">
        <f t="shared" ref="L1105:P1105" si="373">L10-L595</f>
        <v>-35.695618939393739</v>
      </c>
      <c r="M1105">
        <f t="shared" si="373"/>
        <v>9.3426862591429085</v>
      </c>
      <c r="N1105">
        <f t="shared" si="373"/>
        <v>3.8859411163684854E-2</v>
      </c>
      <c r="O1105">
        <f t="shared" si="373"/>
        <v>39.446552033908915</v>
      </c>
      <c r="P1105">
        <f t="shared" si="373"/>
        <v>-6.3345214036273774</v>
      </c>
      <c r="R1105">
        <f t="shared" ref="R1105:R1168" si="374">R1104+R$781</f>
        <v>2081.5160229818025</v>
      </c>
      <c r="S1105">
        <f t="shared" ref="S1105:S1168" si="375">S1104+S$781</f>
        <v>2415.1296247405166</v>
      </c>
      <c r="T1105">
        <f t="shared" ref="T1105:T1168" si="376">T1104+T$781</f>
        <v>1815.7321492911117</v>
      </c>
      <c r="U1105">
        <f t="shared" ref="U1105:U1168" si="377">U1104+U$781</f>
        <v>1608.0815162635679</v>
      </c>
      <c r="V1105">
        <f t="shared" ref="V1105:V1168" si="378">V1104+V$781</f>
        <v>1688.8286472977134</v>
      </c>
    </row>
    <row r="1106" spans="1:22" x14ac:dyDescent="0.25">
      <c r="A1106">
        <f t="shared" ref="A1106:F1106" si="379">MAX(A740:A1093)</f>
        <v>21303.026256352277</v>
      </c>
      <c r="B1106">
        <f t="shared" si="379"/>
        <v>33182.836619203925</v>
      </c>
      <c r="C1106">
        <f t="shared" si="379"/>
        <v>20036.949494949433</v>
      </c>
      <c r="D1106">
        <f t="shared" si="379"/>
        <v>23988.041491841373</v>
      </c>
      <c r="E1106">
        <f t="shared" si="379"/>
        <v>30952.185728250181</v>
      </c>
      <c r="F1106">
        <f t="shared" si="379"/>
        <v>38163.05285204979</v>
      </c>
      <c r="G1106">
        <f>MAX(G740:G1093)</f>
        <v>22508.021482839995</v>
      </c>
      <c r="H1106">
        <f>MAX(H740:H1093)</f>
        <v>12850.566492955009</v>
      </c>
      <c r="I1106">
        <f>MAX(I740:I1093)</f>
        <v>13224.179874547226</v>
      </c>
      <c r="J1106">
        <f t="shared" ref="J1106:K1106" si="380">MAX(J740:J1093)</f>
        <v>7508.2235601043303</v>
      </c>
      <c r="K1106">
        <f t="shared" si="380"/>
        <v>12032.443818718088</v>
      </c>
      <c r="L1106">
        <f t="shared" ref="L1106:P1106" si="381">L11-L596</f>
        <v>-41.467369696969513</v>
      </c>
      <c r="M1106">
        <f t="shared" si="381"/>
        <v>11.010009404388427</v>
      </c>
      <c r="N1106">
        <f t="shared" si="381"/>
        <v>6.3028306690355294</v>
      </c>
      <c r="O1106">
        <f t="shared" si="381"/>
        <v>38.155998861263924</v>
      </c>
      <c r="P1106">
        <f t="shared" si="381"/>
        <v>-2.0555482708123236</v>
      </c>
      <c r="R1106">
        <f t="shared" si="374"/>
        <v>2082.7651450181661</v>
      </c>
      <c r="S1106">
        <f t="shared" si="375"/>
        <v>2415.645986835043</v>
      </c>
      <c r="T1106">
        <f t="shared" si="376"/>
        <v>1816.1613280909053</v>
      </c>
      <c r="U1106">
        <f t="shared" si="377"/>
        <v>1609.0926692879136</v>
      </c>
      <c r="V1106">
        <f t="shared" si="378"/>
        <v>1689.635192127454</v>
      </c>
    </row>
    <row r="1107" spans="1:22" x14ac:dyDescent="0.25">
      <c r="A1107">
        <f t="shared" ref="A1107:F1107" si="382">STDEV(A740:A1093)</f>
        <v>8390.6349539201965</v>
      </c>
      <c r="B1107">
        <f t="shared" si="382"/>
        <v>12240.997092991214</v>
      </c>
      <c r="C1107">
        <f t="shared" si="382"/>
        <v>6039.0023427069154</v>
      </c>
      <c r="D1107">
        <f t="shared" si="382"/>
        <v>8388.8866465344872</v>
      </c>
      <c r="E1107">
        <f t="shared" si="382"/>
        <v>10116.639429205437</v>
      </c>
      <c r="F1107">
        <f t="shared" si="382"/>
        <v>14040.868938888019</v>
      </c>
      <c r="G1107">
        <f>STDEV(G740:G1093)</f>
        <v>7373.077200518419</v>
      </c>
      <c r="H1107">
        <f>STDEV(H740:H1093)</f>
        <v>4667.7917467222969</v>
      </c>
      <c r="I1107">
        <f>STDEV(I740:I1093)</f>
        <v>4615.9563679828907</v>
      </c>
      <c r="J1107">
        <f t="shared" ref="J1107:K1107" si="383">STDEV(J740:J1093)</f>
        <v>2383.2020502856403</v>
      </c>
      <c r="K1107">
        <f t="shared" si="383"/>
        <v>4595.9580597639406</v>
      </c>
      <c r="L1107">
        <f t="shared" ref="L1107:P1107" si="384">L12-L597</f>
        <v>-50.709665909090631</v>
      </c>
      <c r="M1107">
        <f t="shared" si="384"/>
        <v>8.6401204284218238</v>
      </c>
      <c r="N1107">
        <f t="shared" si="384"/>
        <v>2.4281958663011665</v>
      </c>
      <c r="O1107">
        <f t="shared" si="384"/>
        <v>32.976688112861325</v>
      </c>
      <c r="P1107">
        <f t="shared" si="384"/>
        <v>16.827000619578712</v>
      </c>
      <c r="R1107">
        <f t="shared" si="374"/>
        <v>2084.0142670545297</v>
      </c>
      <c r="S1107">
        <f t="shared" si="375"/>
        <v>2416.1623489295694</v>
      </c>
      <c r="T1107">
        <f t="shared" si="376"/>
        <v>1816.5905068906989</v>
      </c>
      <c r="U1107">
        <f t="shared" si="377"/>
        <v>1610.1038223122594</v>
      </c>
      <c r="V1107">
        <f t="shared" si="378"/>
        <v>1690.4417369571947</v>
      </c>
    </row>
    <row r="1108" spans="1:22" x14ac:dyDescent="0.25">
      <c r="A1108">
        <f t="shared" ref="A1108:F1108" si="385">((A1106-A1105)/A1107)</f>
        <v>1.3225491977210204</v>
      </c>
      <c r="B1108">
        <f t="shared" si="385"/>
        <v>1.6751770311694738</v>
      </c>
      <c r="C1108">
        <f t="shared" si="385"/>
        <v>1.837613533659425</v>
      </c>
      <c r="D1108">
        <f t="shared" si="385"/>
        <v>1.7646595915092553</v>
      </c>
      <c r="E1108">
        <f t="shared" si="385"/>
        <v>1.6915111159236447</v>
      </c>
      <c r="F1108">
        <f t="shared" si="385"/>
        <v>1.6262875062116093</v>
      </c>
      <c r="G1108">
        <f>((G1106-G1105)/G1107)</f>
        <v>1.4775883940795176</v>
      </c>
      <c r="H1108">
        <f>((H1106-H1105)/H1107)</f>
        <v>1.4249196286438799</v>
      </c>
      <c r="I1108">
        <f>((I1106-I1105)/I1107)</f>
        <v>1.7018867108803299</v>
      </c>
      <c r="J1108">
        <f t="shared" ref="J1108:K1108" si="386">((J1106-J1105)/J1107)</f>
        <v>1.5115094377843719</v>
      </c>
      <c r="K1108">
        <f t="shared" si="386"/>
        <v>1.372640999537073</v>
      </c>
      <c r="L1108">
        <f t="shared" ref="L1108:P1108" si="387">L13-L598</f>
        <v>-61.202386363636094</v>
      </c>
      <c r="M1108">
        <f t="shared" si="387"/>
        <v>17.232019331243066</v>
      </c>
      <c r="N1108">
        <f t="shared" si="387"/>
        <v>3.3304095484152185</v>
      </c>
      <c r="O1108">
        <f t="shared" si="387"/>
        <v>24.304165243246644</v>
      </c>
      <c r="P1108">
        <f t="shared" si="387"/>
        <v>27.39539799481804</v>
      </c>
      <c r="R1108">
        <f t="shared" si="374"/>
        <v>2085.2633890908933</v>
      </c>
      <c r="S1108">
        <f t="shared" si="375"/>
        <v>2416.6787110240957</v>
      </c>
      <c r="T1108">
        <f t="shared" si="376"/>
        <v>1817.0196856904925</v>
      </c>
      <c r="U1108">
        <f t="shared" si="377"/>
        <v>1611.1149753366051</v>
      </c>
      <c r="V1108">
        <f t="shared" si="378"/>
        <v>1691.2482817869354</v>
      </c>
    </row>
    <row r="1109" spans="1:22" x14ac:dyDescent="0.25">
      <c r="L1109">
        <f t="shared" ref="L1109:P1109" si="388">L14-L599</f>
        <v>-65.223137121211835</v>
      </c>
      <c r="M1109">
        <f t="shared" si="388"/>
        <v>7.4456152037613492</v>
      </c>
      <c r="N1109">
        <f t="shared" si="388"/>
        <v>-21.073588890682686</v>
      </c>
      <c r="O1109">
        <f t="shared" si="388"/>
        <v>35.862399949389214</v>
      </c>
      <c r="P1109">
        <f t="shared" si="388"/>
        <v>38.987340824602825</v>
      </c>
      <c r="R1109">
        <f t="shared" si="374"/>
        <v>2086.5125111272569</v>
      </c>
      <c r="S1109">
        <f t="shared" si="375"/>
        <v>2417.1950731186221</v>
      </c>
      <c r="T1109">
        <f t="shared" si="376"/>
        <v>1817.448864490286</v>
      </c>
      <c r="U1109">
        <f t="shared" si="377"/>
        <v>1612.1261283609508</v>
      </c>
      <c r="V1109">
        <f t="shared" si="378"/>
        <v>1692.0548266166761</v>
      </c>
    </row>
    <row r="1110" spans="1:22" x14ac:dyDescent="0.25">
      <c r="L1110">
        <f t="shared" ref="L1110:P1110" si="389">L15-L600</f>
        <v>-49.39955454545418</v>
      </c>
      <c r="M1110">
        <f t="shared" si="389"/>
        <v>-0.75697074190219382</v>
      </c>
      <c r="N1110">
        <f t="shared" si="389"/>
        <v>-49.466678238870827</v>
      </c>
      <c r="O1110">
        <f t="shared" si="389"/>
        <v>49.721180110077512</v>
      </c>
      <c r="P1110">
        <f t="shared" si="389"/>
        <v>34.184859411963316</v>
      </c>
      <c r="R1110">
        <f t="shared" si="374"/>
        <v>2087.7616331636204</v>
      </c>
      <c r="S1110">
        <f t="shared" si="375"/>
        <v>2417.7114352131484</v>
      </c>
      <c r="T1110">
        <f t="shared" si="376"/>
        <v>1817.8780432900796</v>
      </c>
      <c r="U1110">
        <f t="shared" si="377"/>
        <v>1613.1372813852965</v>
      </c>
      <c r="V1110">
        <f t="shared" si="378"/>
        <v>1692.8613714464168</v>
      </c>
    </row>
    <row r="1111" spans="1:22" x14ac:dyDescent="0.25">
      <c r="H1111">
        <f>QUARTILE(H740:H1093,1)</f>
        <v>1274.8375796178639</v>
      </c>
      <c r="K1111" s="1">
        <f>MEDIAN(K740:K1093)</f>
        <v>5896.2114507910528</v>
      </c>
      <c r="L1111">
        <f t="shared" ref="L1111:P1111" si="390">L16-L601</f>
        <v>-42.275093181817795</v>
      </c>
      <c r="M1111">
        <f t="shared" si="390"/>
        <v>-1.2132839602930403</v>
      </c>
      <c r="N1111">
        <f t="shared" si="390"/>
        <v>-38.682919102211144</v>
      </c>
      <c r="O1111">
        <f t="shared" si="390"/>
        <v>58.849505725311246</v>
      </c>
      <c r="P1111">
        <f t="shared" si="390"/>
        <v>51.793559817505638</v>
      </c>
      <c r="R1111">
        <f t="shared" si="374"/>
        <v>2089.010755199984</v>
      </c>
      <c r="S1111">
        <f t="shared" si="375"/>
        <v>2418.2277973076748</v>
      </c>
      <c r="T1111">
        <f t="shared" si="376"/>
        <v>1818.3072220898732</v>
      </c>
      <c r="U1111">
        <f t="shared" si="377"/>
        <v>1614.1484344096423</v>
      </c>
      <c r="V1111">
        <f t="shared" si="378"/>
        <v>1693.6679162761575</v>
      </c>
    </row>
    <row r="1112" spans="1:22" x14ac:dyDescent="0.25">
      <c r="L1112">
        <f t="shared" ref="L1112:P1112" si="391">L17-L602</f>
        <v>-64.459904545454208</v>
      </c>
      <c r="M1112">
        <f t="shared" si="391"/>
        <v>-5.1724456635323008</v>
      </c>
      <c r="N1112">
        <f t="shared" si="391"/>
        <v>-34.502008450399899</v>
      </c>
      <c r="O1112">
        <f t="shared" si="391"/>
        <v>76.21277073448482</v>
      </c>
      <c r="P1112">
        <f t="shared" si="391"/>
        <v>53.908835980623735</v>
      </c>
      <c r="R1112">
        <f t="shared" si="374"/>
        <v>2090.2598772363476</v>
      </c>
      <c r="S1112">
        <f t="shared" si="375"/>
        <v>2418.7441594022011</v>
      </c>
      <c r="T1112">
        <f t="shared" si="376"/>
        <v>1818.7364008896668</v>
      </c>
      <c r="U1112">
        <f t="shared" si="377"/>
        <v>1615.159587433988</v>
      </c>
      <c r="V1112">
        <f t="shared" si="378"/>
        <v>1694.4744611058982</v>
      </c>
    </row>
    <row r="1113" spans="1:22" x14ac:dyDescent="0.25">
      <c r="L1113">
        <f t="shared" ref="L1113:P1113" si="392">L18-L603</f>
        <v>-68.925715909090513</v>
      </c>
      <c r="M1113">
        <f t="shared" si="392"/>
        <v>-2.4178194879837633</v>
      </c>
      <c r="N1113">
        <f t="shared" si="392"/>
        <v>-37.797067495558395</v>
      </c>
      <c r="O1113">
        <f t="shared" si="392"/>
        <v>87.0380660466883</v>
      </c>
      <c r="P1113">
        <f t="shared" si="392"/>
        <v>72.883627295257384</v>
      </c>
      <c r="R1113">
        <f t="shared" si="374"/>
        <v>2091.5089992727112</v>
      </c>
      <c r="S1113">
        <f t="shared" si="375"/>
        <v>2419.2605214967275</v>
      </c>
      <c r="T1113">
        <f t="shared" si="376"/>
        <v>1819.1655796894604</v>
      </c>
      <c r="U1113">
        <f t="shared" si="377"/>
        <v>1616.1707404583337</v>
      </c>
      <c r="V1113">
        <f t="shared" si="378"/>
        <v>1695.2810059356389</v>
      </c>
    </row>
    <row r="1114" spans="1:22" x14ac:dyDescent="0.25">
      <c r="L1114">
        <f t="shared" ref="L1114:P1114" si="393">L19-L604</f>
        <v>-74.694769696969331</v>
      </c>
      <c r="M1114">
        <f t="shared" si="393"/>
        <v>-6.1338296760715139</v>
      </c>
      <c r="N1114">
        <f t="shared" si="393"/>
        <v>-16.985065934656177</v>
      </c>
      <c r="O1114">
        <f t="shared" si="393"/>
        <v>104.84708863161904</v>
      </c>
      <c r="P1114">
        <f t="shared" si="393"/>
        <v>121.89014588261807</v>
      </c>
      <c r="R1114">
        <f t="shared" si="374"/>
        <v>2092.7581213090748</v>
      </c>
      <c r="S1114">
        <f t="shared" si="375"/>
        <v>2419.7768835912539</v>
      </c>
      <c r="T1114">
        <f t="shared" si="376"/>
        <v>1819.594758489254</v>
      </c>
      <c r="U1114">
        <f t="shared" si="377"/>
        <v>1617.1818934826795</v>
      </c>
      <c r="V1114">
        <f t="shared" si="378"/>
        <v>1696.0875507653795</v>
      </c>
    </row>
    <row r="1115" spans="1:22" x14ac:dyDescent="0.25">
      <c r="L1115">
        <f t="shared" ref="L1115:P1115" si="394">L20-L605</f>
        <v>-78.684278030302607</v>
      </c>
      <c r="M1115">
        <f t="shared" si="394"/>
        <v>-8.1056883490078917</v>
      </c>
      <c r="N1115">
        <f t="shared" si="394"/>
        <v>-42.946094676784469</v>
      </c>
      <c r="O1115">
        <f t="shared" si="394"/>
        <v>113.33859606503484</v>
      </c>
      <c r="P1115">
        <f t="shared" si="394"/>
        <v>121.85102810634226</v>
      </c>
      <c r="R1115">
        <f t="shared" si="374"/>
        <v>2094.0072433454384</v>
      </c>
      <c r="S1115">
        <f t="shared" si="375"/>
        <v>2420.2932456857802</v>
      </c>
      <c r="T1115">
        <f t="shared" si="376"/>
        <v>1820.0239372890476</v>
      </c>
      <c r="U1115">
        <f t="shared" si="377"/>
        <v>1618.1930465070252</v>
      </c>
      <c r="V1115">
        <f t="shared" si="378"/>
        <v>1696.8940955951202</v>
      </c>
    </row>
    <row r="1116" spans="1:22" x14ac:dyDescent="0.25">
      <c r="L1116">
        <f t="shared" ref="L1116:P1116" si="395">L21-L606</f>
        <v>-75.5969075757572</v>
      </c>
      <c r="M1116">
        <f t="shared" si="395"/>
        <v>-4.4689409613380349</v>
      </c>
      <c r="N1116">
        <f t="shared" si="395"/>
        <v>-28.424002206791329</v>
      </c>
      <c r="O1116">
        <f t="shared" si="395"/>
        <v>108.29080046814738</v>
      </c>
      <c r="P1116">
        <f t="shared" si="395"/>
        <v>145.23745578461171</v>
      </c>
      <c r="R1116">
        <f t="shared" si="374"/>
        <v>2095.256365381802</v>
      </c>
      <c r="S1116">
        <f t="shared" si="375"/>
        <v>2420.8096077803066</v>
      </c>
      <c r="T1116">
        <f t="shared" si="376"/>
        <v>1820.4531160888412</v>
      </c>
      <c r="U1116">
        <f t="shared" si="377"/>
        <v>1619.2041995313709</v>
      </c>
      <c r="V1116">
        <f t="shared" si="378"/>
        <v>1697.7006404248609</v>
      </c>
    </row>
    <row r="1117" spans="1:22" x14ac:dyDescent="0.25">
      <c r="L1117">
        <f t="shared" ref="L1117:P1117" si="396">L22-L607</f>
        <v>-84.854355303029934</v>
      </c>
      <c r="M1117">
        <f t="shared" si="396"/>
        <v>1.6529276384529226</v>
      </c>
      <c r="N1117">
        <f t="shared" si="396"/>
        <v>-41.904485494374057</v>
      </c>
      <c r="O1117">
        <f t="shared" si="396"/>
        <v>103.72670184095728</v>
      </c>
      <c r="P1117">
        <f t="shared" si="396"/>
        <v>125.45645922045719</v>
      </c>
      <c r="R1117">
        <f t="shared" si="374"/>
        <v>2096.5054874181656</v>
      </c>
      <c r="S1117">
        <f t="shared" si="375"/>
        <v>2421.3259698748329</v>
      </c>
      <c r="T1117">
        <f t="shared" si="376"/>
        <v>1820.8822948886348</v>
      </c>
      <c r="U1117">
        <f t="shared" si="377"/>
        <v>1620.2153525557167</v>
      </c>
      <c r="V1117">
        <f t="shared" si="378"/>
        <v>1698.5071852546016</v>
      </c>
    </row>
    <row r="1118" spans="1:22" x14ac:dyDescent="0.25">
      <c r="L1118">
        <f t="shared" ref="L1118:P1118" si="397">L23-L608</f>
        <v>-90.568469696969316</v>
      </c>
      <c r="M1118">
        <f t="shared" si="397"/>
        <v>-4.9458704284227792</v>
      </c>
      <c r="N1118">
        <f t="shared" si="397"/>
        <v>-48.932756660744644</v>
      </c>
      <c r="O1118">
        <f t="shared" si="397"/>
        <v>111.63745169861545</v>
      </c>
      <c r="P1118">
        <f t="shared" si="397"/>
        <v>116.11167477751451</v>
      </c>
      <c r="R1118">
        <f t="shared" si="374"/>
        <v>2097.7546094545291</v>
      </c>
      <c r="S1118">
        <f t="shared" si="375"/>
        <v>2421.8423319693593</v>
      </c>
      <c r="T1118">
        <f t="shared" si="376"/>
        <v>1821.3114736884284</v>
      </c>
      <c r="U1118">
        <f t="shared" si="377"/>
        <v>1621.2265055800624</v>
      </c>
      <c r="V1118">
        <f t="shared" si="378"/>
        <v>1699.3137300843423</v>
      </c>
    </row>
    <row r="1119" spans="1:22" x14ac:dyDescent="0.25">
      <c r="L1119">
        <f t="shared" ref="L1119:P1119" si="398">L24-L609</f>
        <v>-82.066068939393517</v>
      </c>
      <c r="M1119">
        <f t="shared" si="398"/>
        <v>-10.165456374086318</v>
      </c>
      <c r="N1119">
        <f t="shared" si="398"/>
        <v>-65.683512675599786</v>
      </c>
      <c r="O1119">
        <f t="shared" si="398"/>
        <v>121.3562924653645</v>
      </c>
      <c r="P1119">
        <f t="shared" si="398"/>
        <v>131.56337518305691</v>
      </c>
      <c r="R1119">
        <f t="shared" si="374"/>
        <v>2099.0037314908927</v>
      </c>
      <c r="S1119">
        <f t="shared" si="375"/>
        <v>2422.3586940638857</v>
      </c>
      <c r="T1119">
        <f t="shared" si="376"/>
        <v>1821.7406524882219</v>
      </c>
      <c r="U1119">
        <f t="shared" si="377"/>
        <v>1622.2376586044081</v>
      </c>
      <c r="V1119">
        <f t="shared" si="378"/>
        <v>1700.120274914083</v>
      </c>
    </row>
    <row r="1120" spans="1:22" x14ac:dyDescent="0.25">
      <c r="L1120">
        <f t="shared" ref="L1120:P1120" si="399">L25-L610</f>
        <v>-91.066153030302644</v>
      </c>
      <c r="M1120">
        <f t="shared" si="399"/>
        <v>-7.3192241379315988</v>
      </c>
      <c r="N1120">
        <f t="shared" si="399"/>
        <v>-70.283783841970262</v>
      </c>
      <c r="O1120">
        <f t="shared" si="399"/>
        <v>138.77755747453762</v>
      </c>
      <c r="P1120">
        <f t="shared" si="399"/>
        <v>148.81510589162963</v>
      </c>
      <c r="R1120">
        <f t="shared" si="374"/>
        <v>2100.2528535272563</v>
      </c>
      <c r="S1120">
        <f t="shared" si="375"/>
        <v>2422.875056158412</v>
      </c>
      <c r="T1120">
        <f t="shared" si="376"/>
        <v>1822.1698312880155</v>
      </c>
      <c r="U1120">
        <f t="shared" si="377"/>
        <v>1623.2488116287539</v>
      </c>
      <c r="V1120">
        <f t="shared" si="378"/>
        <v>1700.9268197438237</v>
      </c>
    </row>
    <row r="1121" spans="12:22" x14ac:dyDescent="0.25">
      <c r="L1121">
        <f t="shared" ref="L1121:P1121" si="400">L26-L611</f>
        <v>-81.621358333332864</v>
      </c>
      <c r="M1121">
        <f t="shared" si="400"/>
        <v>-7.8825373563224161</v>
      </c>
      <c r="N1121">
        <f t="shared" si="400"/>
        <v>-55.077539856825524</v>
      </c>
      <c r="O1121">
        <f t="shared" si="400"/>
        <v>186.64924672613552</v>
      </c>
      <c r="P1121">
        <f t="shared" si="400"/>
        <v>156.58392750929329</v>
      </c>
      <c r="R1121">
        <f t="shared" si="374"/>
        <v>2101.5019755636199</v>
      </c>
      <c r="S1121">
        <f t="shared" si="375"/>
        <v>2423.3914182529384</v>
      </c>
      <c r="T1121">
        <f t="shared" si="376"/>
        <v>1822.5990100878091</v>
      </c>
      <c r="U1121">
        <f t="shared" si="377"/>
        <v>1624.2599646530996</v>
      </c>
      <c r="V1121">
        <f t="shared" si="378"/>
        <v>1701.7333645735644</v>
      </c>
    </row>
    <row r="1122" spans="12:22" x14ac:dyDescent="0.25">
      <c r="L1122">
        <f t="shared" ref="L1122:P1122" si="401">L27-L612</f>
        <v>-75.812109090908621</v>
      </c>
      <c r="M1122">
        <f t="shared" si="401"/>
        <v>13.820088819226157</v>
      </c>
      <c r="N1122">
        <f t="shared" si="401"/>
        <v>-46.654538295923658</v>
      </c>
      <c r="O1122">
        <f t="shared" si="401"/>
        <v>187.57217840197541</v>
      </c>
      <c r="P1122">
        <f t="shared" si="401"/>
        <v>132.05771882392651</v>
      </c>
      <c r="R1122">
        <f t="shared" si="374"/>
        <v>2102.7510975999835</v>
      </c>
      <c r="S1122">
        <f t="shared" si="375"/>
        <v>2423.9077803474647</v>
      </c>
      <c r="T1122">
        <f t="shared" si="376"/>
        <v>1823.0281888876027</v>
      </c>
      <c r="U1122">
        <f t="shared" si="377"/>
        <v>1625.2711176774453</v>
      </c>
      <c r="V1122">
        <f t="shared" si="378"/>
        <v>1702.539909403305</v>
      </c>
    </row>
    <row r="1123" spans="12:22" x14ac:dyDescent="0.25">
      <c r="L1123">
        <f t="shared" ref="L1123:P1123" si="402">L28-L613</f>
        <v>-73.739284090908654</v>
      </c>
      <c r="M1123">
        <f t="shared" si="402"/>
        <v>17.434563479623137</v>
      </c>
      <c r="N1123">
        <f t="shared" si="402"/>
        <v>-95.50496097744599</v>
      </c>
      <c r="O1123">
        <f t="shared" si="402"/>
        <v>159.73574644145128</v>
      </c>
      <c r="P1123">
        <f t="shared" si="402"/>
        <v>125.80678286583293</v>
      </c>
      <c r="R1123">
        <f t="shared" si="374"/>
        <v>2104.0002196363471</v>
      </c>
      <c r="S1123">
        <f t="shared" si="375"/>
        <v>2424.4241424419911</v>
      </c>
      <c r="T1123">
        <f t="shared" si="376"/>
        <v>1823.4573676873963</v>
      </c>
      <c r="U1123">
        <f t="shared" si="377"/>
        <v>1626.282270701791</v>
      </c>
      <c r="V1123">
        <f t="shared" si="378"/>
        <v>1703.3464542330457</v>
      </c>
    </row>
    <row r="1124" spans="12:22" x14ac:dyDescent="0.25">
      <c r="L1124">
        <f t="shared" ref="L1124:P1124" si="403">L29-L614</f>
        <v>-77.05673181818139</v>
      </c>
      <c r="M1124">
        <f t="shared" si="403"/>
        <v>7.2259472309293642</v>
      </c>
      <c r="N1124">
        <f t="shared" si="403"/>
        <v>-79.697474568058851</v>
      </c>
      <c r="O1124">
        <f t="shared" si="403"/>
        <v>160.43113266274577</v>
      </c>
      <c r="P1124">
        <f t="shared" si="403"/>
        <v>119.42024084713262</v>
      </c>
      <c r="R1124">
        <f t="shared" si="374"/>
        <v>2105.2493416727107</v>
      </c>
      <c r="S1124">
        <f t="shared" si="375"/>
        <v>2424.9405045365174</v>
      </c>
      <c r="T1124">
        <f t="shared" si="376"/>
        <v>1823.8865464871899</v>
      </c>
      <c r="U1124">
        <f t="shared" si="377"/>
        <v>1627.2934237261368</v>
      </c>
      <c r="V1124">
        <f t="shared" si="378"/>
        <v>1704.1529990627864</v>
      </c>
    </row>
    <row r="1125" spans="12:22" x14ac:dyDescent="0.25">
      <c r="L1125">
        <f t="shared" ref="L1125:P1125" si="404">L30-L615</f>
        <v>-80.126997727272283</v>
      </c>
      <c r="M1125">
        <f t="shared" si="404"/>
        <v>-7.9562750783705383</v>
      </c>
      <c r="N1125">
        <f t="shared" si="404"/>
        <v>-107.20880634049013</v>
      </c>
      <c r="O1125">
        <f t="shared" si="404"/>
        <v>192.14221585373707</v>
      </c>
      <c r="P1125">
        <f t="shared" si="404"/>
        <v>122.40512307085714</v>
      </c>
      <c r="R1125">
        <f t="shared" si="374"/>
        <v>2106.4984637090743</v>
      </c>
      <c r="S1125">
        <f t="shared" si="375"/>
        <v>2425.4568666310438</v>
      </c>
      <c r="T1125">
        <f t="shared" si="376"/>
        <v>1824.3157252869835</v>
      </c>
      <c r="U1125">
        <f t="shared" si="377"/>
        <v>1628.3045767504825</v>
      </c>
      <c r="V1125">
        <f t="shared" si="378"/>
        <v>1704.9595438925271</v>
      </c>
    </row>
    <row r="1126" spans="12:22" x14ac:dyDescent="0.25">
      <c r="L1126">
        <f t="shared" ref="L1126:P1126" si="405">L31-L616</f>
        <v>-88.668081818181349</v>
      </c>
      <c r="M1126">
        <f t="shared" si="405"/>
        <v>-23.060709508882667</v>
      </c>
      <c r="N1126">
        <f t="shared" si="405"/>
        <v>-95.741925991708968</v>
      </c>
      <c r="O1126">
        <f t="shared" si="405"/>
        <v>175.71663237806138</v>
      </c>
      <c r="P1126">
        <f t="shared" si="405"/>
        <v>122.10861135518735</v>
      </c>
      <c r="R1126">
        <f t="shared" si="374"/>
        <v>2107.7475857454378</v>
      </c>
      <c r="S1126">
        <f t="shared" si="375"/>
        <v>2425.9732287255702</v>
      </c>
      <c r="T1126">
        <f t="shared" si="376"/>
        <v>1824.7449040867771</v>
      </c>
      <c r="U1126">
        <f t="shared" si="377"/>
        <v>1629.3157297748282</v>
      </c>
      <c r="V1126">
        <f t="shared" si="378"/>
        <v>1705.7660887222678</v>
      </c>
    </row>
    <row r="1127" spans="12:22" x14ac:dyDescent="0.25">
      <c r="L1127">
        <f t="shared" ref="L1127:P1127" si="406">L32-L617</f>
        <v>-79.931681060605626</v>
      </c>
      <c r="M1127">
        <f t="shared" si="406"/>
        <v>-38.718537878788595</v>
      </c>
      <c r="N1127">
        <f t="shared" si="406"/>
        <v>-94.379954733837167</v>
      </c>
      <c r="O1127">
        <f t="shared" si="406"/>
        <v>176.93968526602271</v>
      </c>
      <c r="P1127">
        <f t="shared" si="406"/>
        <v>118.22476630618416</v>
      </c>
      <c r="R1127">
        <f t="shared" si="374"/>
        <v>2108.9967077818014</v>
      </c>
      <c r="S1127">
        <f t="shared" si="375"/>
        <v>2426.4895908200965</v>
      </c>
      <c r="T1127">
        <f t="shared" si="376"/>
        <v>1825.1740828865707</v>
      </c>
      <c r="U1127">
        <f t="shared" si="377"/>
        <v>1630.326882799174</v>
      </c>
      <c r="V1127">
        <f t="shared" si="378"/>
        <v>1706.5726335520085</v>
      </c>
    </row>
    <row r="1128" spans="12:22" x14ac:dyDescent="0.25">
      <c r="L1128">
        <f t="shared" ref="L1128:P1128" si="407">L33-L618</f>
        <v>-82.302037878787473</v>
      </c>
      <c r="M1128">
        <f t="shared" si="407"/>
        <v>-15.084608672937065</v>
      </c>
      <c r="N1128">
        <f t="shared" si="407"/>
        <v>-113.24431680929865</v>
      </c>
      <c r="O1128">
        <f t="shared" si="407"/>
        <v>204.17716239640822</v>
      </c>
      <c r="P1128">
        <f t="shared" si="407"/>
        <v>117.38504246930233</v>
      </c>
      <c r="R1128">
        <f t="shared" si="374"/>
        <v>2110.245829818165</v>
      </c>
      <c r="S1128">
        <f t="shared" si="375"/>
        <v>2427.0059529146229</v>
      </c>
      <c r="T1128">
        <f t="shared" si="376"/>
        <v>1825.6032616863642</v>
      </c>
      <c r="U1128">
        <f t="shared" si="377"/>
        <v>1631.3380358235197</v>
      </c>
      <c r="V1128">
        <f t="shared" si="378"/>
        <v>1707.3791783817492</v>
      </c>
    </row>
    <row r="1129" spans="12:22" x14ac:dyDescent="0.25">
      <c r="L1129">
        <f t="shared" ref="L1129:P1129" si="408">L34-L619</f>
        <v>-75.873424999999543</v>
      </c>
      <c r="M1129">
        <f t="shared" si="408"/>
        <v>-26.986194618600678</v>
      </c>
      <c r="N1129">
        <f t="shared" si="408"/>
        <v>-116.69492130900244</v>
      </c>
      <c r="O1129">
        <f t="shared" si="408"/>
        <v>214.6600031631574</v>
      </c>
      <c r="P1129">
        <f t="shared" si="408"/>
        <v>104.77816711726905</v>
      </c>
      <c r="R1129">
        <f t="shared" si="374"/>
        <v>2111.4949518545286</v>
      </c>
      <c r="S1129">
        <f t="shared" si="375"/>
        <v>2427.5223150091492</v>
      </c>
      <c r="T1129">
        <f t="shared" si="376"/>
        <v>1826.0324404861578</v>
      </c>
      <c r="U1129">
        <f t="shared" si="377"/>
        <v>1632.3491888478654</v>
      </c>
      <c r="V1129">
        <f t="shared" si="378"/>
        <v>1708.1857232114899</v>
      </c>
    </row>
    <row r="1130" spans="12:22" x14ac:dyDescent="0.25">
      <c r="L1130">
        <f t="shared" ref="L1130:P1130" si="409">L35-L620</f>
        <v>-77.67702424242384</v>
      </c>
      <c r="M1130">
        <f t="shared" si="409"/>
        <v>-27.164719958203648</v>
      </c>
      <c r="N1130">
        <f t="shared" si="409"/>
        <v>-117.86773792991835</v>
      </c>
      <c r="O1130">
        <f t="shared" si="409"/>
        <v>220.65808635414896</v>
      </c>
      <c r="P1130">
        <f t="shared" si="409"/>
        <v>115.05907964402354</v>
      </c>
      <c r="R1130">
        <f t="shared" si="374"/>
        <v>2112.7440738908922</v>
      </c>
      <c r="S1130">
        <f t="shared" si="375"/>
        <v>2428.0386771036756</v>
      </c>
      <c r="T1130">
        <f t="shared" si="376"/>
        <v>1826.4616192859514</v>
      </c>
      <c r="U1130">
        <f t="shared" si="377"/>
        <v>1633.3603418722112</v>
      </c>
      <c r="V1130">
        <f t="shared" si="378"/>
        <v>1708.9922680412305</v>
      </c>
    </row>
    <row r="1131" spans="12:22" x14ac:dyDescent="0.25">
      <c r="L1131">
        <f t="shared" ref="L1131:P1131" si="410">L36-L621</f>
        <v>-94.334744696969267</v>
      </c>
      <c r="M1131">
        <f t="shared" si="410"/>
        <v>-48.279214994776282</v>
      </c>
      <c r="N1131">
        <f t="shared" si="410"/>
        <v>-114.62258485386474</v>
      </c>
      <c r="O1131">
        <f t="shared" si="410"/>
        <v>204.92838166635283</v>
      </c>
      <c r="P1131">
        <f t="shared" si="410"/>
        <v>90.301567928353961</v>
      </c>
      <c r="R1131">
        <f t="shared" si="374"/>
        <v>2113.9931959272558</v>
      </c>
      <c r="S1131">
        <f t="shared" si="375"/>
        <v>2428.5550391982019</v>
      </c>
      <c r="T1131">
        <f t="shared" si="376"/>
        <v>1826.890798085745</v>
      </c>
      <c r="U1131">
        <f t="shared" si="377"/>
        <v>1634.3714948965569</v>
      </c>
      <c r="V1131">
        <f t="shared" si="378"/>
        <v>1709.7988128709712</v>
      </c>
    </row>
    <row r="1132" spans="12:22" x14ac:dyDescent="0.25">
      <c r="L1132">
        <f t="shared" ref="L1132:P1132" si="411">L37-L622</f>
        <v>-75.396283333332917</v>
      </c>
      <c r="M1132">
        <f t="shared" si="411"/>
        <v>-28.277103970742871</v>
      </c>
      <c r="N1132">
        <f t="shared" si="411"/>
        <v>-111.6765832929625</v>
      </c>
      <c r="O1132">
        <f t="shared" si="411"/>
        <v>207.77301031188949</v>
      </c>
      <c r="P1132">
        <f t="shared" si="411"/>
        <v>85.704389546017637</v>
      </c>
      <c r="R1132">
        <f t="shared" si="374"/>
        <v>2115.2423179636194</v>
      </c>
      <c r="S1132">
        <f t="shared" si="375"/>
        <v>2429.0714012927283</v>
      </c>
      <c r="T1132">
        <f t="shared" si="376"/>
        <v>1827.3199768855386</v>
      </c>
      <c r="U1132">
        <f t="shared" si="377"/>
        <v>1635.3826479209026</v>
      </c>
      <c r="V1132">
        <f t="shared" si="378"/>
        <v>1710.6053577007119</v>
      </c>
    </row>
    <row r="1133" spans="12:22" x14ac:dyDescent="0.25">
      <c r="L1133">
        <f t="shared" ref="L1133:P1133" si="412">L38-L623</f>
        <v>-84.352246212120804</v>
      </c>
      <c r="M1133">
        <f t="shared" si="412"/>
        <v>-37.612538401254881</v>
      </c>
      <c r="N1133">
        <f t="shared" si="412"/>
        <v>-113.64697567145436</v>
      </c>
      <c r="O1133">
        <f t="shared" si="412"/>
        <v>197.26969956348717</v>
      </c>
      <c r="P1133">
        <f t="shared" si="412"/>
        <v>109.81624146671174</v>
      </c>
      <c r="R1133">
        <f t="shared" si="374"/>
        <v>2116.491439999983</v>
      </c>
      <c r="S1133">
        <f t="shared" si="375"/>
        <v>2429.5877633872547</v>
      </c>
      <c r="T1133">
        <f t="shared" si="376"/>
        <v>1827.7491556853322</v>
      </c>
      <c r="U1133">
        <f t="shared" si="377"/>
        <v>1636.3938009452484</v>
      </c>
      <c r="V1133">
        <f t="shared" si="378"/>
        <v>1711.4119025304526</v>
      </c>
    </row>
    <row r="1134" spans="12:22" x14ac:dyDescent="0.25">
      <c r="L1134">
        <f t="shared" ref="L1134:P1134" si="413">L39-L624</f>
        <v>-78.393572727272385</v>
      </c>
      <c r="M1134">
        <f t="shared" si="413"/>
        <v>-27.431639498433583</v>
      </c>
      <c r="N1134">
        <f t="shared" si="413"/>
        <v>-110.18161047418857</v>
      </c>
      <c r="O1134">
        <f t="shared" si="413"/>
        <v>210.12684336053917</v>
      </c>
      <c r="P1134">
        <f t="shared" si="413"/>
        <v>127.81091156922366</v>
      </c>
      <c r="R1134">
        <f t="shared" si="374"/>
        <v>2117.7405620363465</v>
      </c>
      <c r="S1134">
        <f t="shared" si="375"/>
        <v>2430.104125481781</v>
      </c>
      <c r="T1134">
        <f t="shared" si="376"/>
        <v>1828.1783344851258</v>
      </c>
      <c r="U1134">
        <f t="shared" si="377"/>
        <v>1637.4049539695941</v>
      </c>
      <c r="V1134">
        <f t="shared" si="378"/>
        <v>1712.2184473601933</v>
      </c>
    </row>
    <row r="1135" spans="12:22" x14ac:dyDescent="0.25">
      <c r="L1135">
        <f t="shared" ref="L1135:P1135" si="414">L40-L625</f>
        <v>-81.211171969696579</v>
      </c>
      <c r="M1135">
        <f t="shared" si="414"/>
        <v>-11.922558777430481</v>
      </c>
      <c r="N1135">
        <f t="shared" si="414"/>
        <v>-131.59863921631677</v>
      </c>
      <c r="O1135">
        <f t="shared" si="414"/>
        <v>228.63568412728819</v>
      </c>
      <c r="P1135">
        <f t="shared" si="414"/>
        <v>120.10885439900835</v>
      </c>
      <c r="R1135">
        <f t="shared" si="374"/>
        <v>2118.9896840727101</v>
      </c>
      <c r="S1135">
        <f t="shared" si="375"/>
        <v>2430.6204875763074</v>
      </c>
      <c r="T1135">
        <f t="shared" si="376"/>
        <v>1828.6075132849194</v>
      </c>
      <c r="U1135">
        <f t="shared" si="377"/>
        <v>1638.4161069939398</v>
      </c>
      <c r="V1135">
        <f t="shared" si="378"/>
        <v>1713.024992189934</v>
      </c>
    </row>
    <row r="1136" spans="12:22" x14ac:dyDescent="0.25">
      <c r="L1136">
        <f t="shared" ref="L1136:P1136" si="415">L41-L626</f>
        <v>-79.022528787878343</v>
      </c>
      <c r="M1136">
        <f t="shared" si="415"/>
        <v>-0.85269017763948796</v>
      </c>
      <c r="N1136">
        <f t="shared" si="415"/>
        <v>-141.81888007965722</v>
      </c>
      <c r="O1136">
        <f t="shared" si="415"/>
        <v>215.41831277282517</v>
      </c>
      <c r="P1136">
        <f t="shared" si="415"/>
        <v>133.53728207727772</v>
      </c>
      <c r="R1136">
        <f t="shared" si="374"/>
        <v>2120.2388061090737</v>
      </c>
      <c r="S1136">
        <f t="shared" si="375"/>
        <v>2431.1368496708337</v>
      </c>
      <c r="T1136">
        <f t="shared" si="376"/>
        <v>1829.036692084713</v>
      </c>
      <c r="U1136">
        <f t="shared" si="377"/>
        <v>1639.4272600182856</v>
      </c>
      <c r="V1136">
        <f t="shared" si="378"/>
        <v>1713.8315370196747</v>
      </c>
    </row>
    <row r="1137" spans="12:22" x14ac:dyDescent="0.25">
      <c r="L1137">
        <f t="shared" ref="L1137:P1137" si="416">L42-L627</f>
        <v>-83.301552272726951</v>
      </c>
      <c r="M1137">
        <f t="shared" si="416"/>
        <v>6.2289056948787902</v>
      </c>
      <c r="N1137">
        <f t="shared" si="416"/>
        <v>-147.15260579148207</v>
      </c>
      <c r="O1137">
        <f t="shared" si="416"/>
        <v>239.04342626684661</v>
      </c>
      <c r="P1137">
        <f t="shared" si="416"/>
        <v>125.47670975554774</v>
      </c>
      <c r="R1137">
        <f t="shared" si="374"/>
        <v>2121.4879281454373</v>
      </c>
      <c r="S1137">
        <f t="shared" si="375"/>
        <v>2431.6532117653601</v>
      </c>
      <c r="T1137">
        <f t="shared" si="376"/>
        <v>1829.4658708845066</v>
      </c>
      <c r="U1137">
        <f t="shared" si="377"/>
        <v>1640.4384130426313</v>
      </c>
      <c r="V1137">
        <f t="shared" si="378"/>
        <v>1714.6380818494154</v>
      </c>
    </row>
    <row r="1138" spans="12:22" x14ac:dyDescent="0.25">
      <c r="L1138">
        <f t="shared" ref="L1138:P1138" si="417">L43-L628</f>
        <v>-88.894030303029808</v>
      </c>
      <c r="M1138">
        <f t="shared" si="417"/>
        <v>15.785653082548549</v>
      </c>
      <c r="N1138">
        <f t="shared" si="417"/>
        <v>-149.56075574573151</v>
      </c>
      <c r="O1138">
        <f t="shared" si="417"/>
        <v>241.19072157904998</v>
      </c>
      <c r="P1138">
        <f t="shared" si="417"/>
        <v>150.12177379745367</v>
      </c>
      <c r="R1138">
        <f t="shared" si="374"/>
        <v>2122.7370501818009</v>
      </c>
      <c r="S1138">
        <f t="shared" si="375"/>
        <v>2432.1695738598864</v>
      </c>
      <c r="T1138">
        <f t="shared" si="376"/>
        <v>1829.8950496843001</v>
      </c>
      <c r="U1138">
        <f t="shared" si="377"/>
        <v>1641.449566066977</v>
      </c>
      <c r="V1138">
        <f t="shared" si="378"/>
        <v>1715.444626679156</v>
      </c>
    </row>
    <row r="1139" spans="12:22" x14ac:dyDescent="0.25">
      <c r="L1139">
        <f t="shared" ref="L1139:P1139" si="418">L44-L629</f>
        <v>-105.79329621212077</v>
      </c>
      <c r="M1139">
        <f t="shared" si="418"/>
        <v>22.416158045975919</v>
      </c>
      <c r="N1139">
        <f t="shared" si="418"/>
        <v>-160.31245115452634</v>
      </c>
      <c r="O1139">
        <f t="shared" si="418"/>
        <v>269.57753204276901</v>
      </c>
      <c r="P1139">
        <f t="shared" si="418"/>
        <v>158.11059541511736</v>
      </c>
      <c r="R1139">
        <f t="shared" si="374"/>
        <v>2123.9861722181645</v>
      </c>
      <c r="S1139">
        <f t="shared" si="375"/>
        <v>2432.6859359544128</v>
      </c>
      <c r="T1139">
        <f t="shared" si="376"/>
        <v>1830.3242284840937</v>
      </c>
      <c r="U1139">
        <f t="shared" si="377"/>
        <v>1642.4607190913227</v>
      </c>
      <c r="V1139">
        <f t="shared" si="378"/>
        <v>1716.2511715088967</v>
      </c>
    </row>
    <row r="1140" spans="12:22" x14ac:dyDescent="0.25">
      <c r="L1140">
        <f t="shared" ref="L1140:P1140" si="419">L45-L630</f>
        <v>-85.50304696969647</v>
      </c>
      <c r="M1140">
        <f t="shared" si="419"/>
        <v>25.768359979100239</v>
      </c>
      <c r="N1140">
        <f t="shared" si="419"/>
        <v>-182.5434192905941</v>
      </c>
      <c r="O1140">
        <f t="shared" si="419"/>
        <v>279.29040311254812</v>
      </c>
      <c r="P1140">
        <f t="shared" si="419"/>
        <v>156.50047763884118</v>
      </c>
      <c r="R1140">
        <f t="shared" si="374"/>
        <v>2125.2352942545281</v>
      </c>
      <c r="S1140">
        <f t="shared" si="375"/>
        <v>2433.2022980489392</v>
      </c>
      <c r="T1140">
        <f t="shared" si="376"/>
        <v>1830.7534072838873</v>
      </c>
      <c r="U1140">
        <f t="shared" si="377"/>
        <v>1643.4718721156685</v>
      </c>
      <c r="V1140">
        <f t="shared" si="378"/>
        <v>1717.0577163386374</v>
      </c>
    </row>
    <row r="1141" spans="12:22" x14ac:dyDescent="0.25">
      <c r="L1141">
        <f t="shared" ref="L1141:P1141" si="420">L46-L631</f>
        <v>-84.524494696969214</v>
      </c>
      <c r="M1141">
        <f t="shared" si="420"/>
        <v>20.153167972830659</v>
      </c>
      <c r="N1141">
        <f t="shared" si="420"/>
        <v>-203.38075106302506</v>
      </c>
      <c r="O1141">
        <f t="shared" si="420"/>
        <v>278.1418499399033</v>
      </c>
      <c r="P1141">
        <f t="shared" si="420"/>
        <v>156.14690531711085</v>
      </c>
      <c r="R1141">
        <f t="shared" si="374"/>
        <v>2126.4844162908917</v>
      </c>
      <c r="S1141">
        <f t="shared" si="375"/>
        <v>2433.7186601434655</v>
      </c>
      <c r="T1141">
        <f t="shared" si="376"/>
        <v>1831.1825860836809</v>
      </c>
      <c r="U1141">
        <f t="shared" si="377"/>
        <v>1644.4830251400142</v>
      </c>
      <c r="V1141">
        <f t="shared" si="378"/>
        <v>1717.8642611683781</v>
      </c>
    </row>
    <row r="1142" spans="12:22" x14ac:dyDescent="0.25">
      <c r="L1142">
        <f t="shared" ref="L1142:P1142" si="421">L47-L632</f>
        <v>-81.345427272726795</v>
      </c>
      <c r="M1142">
        <f t="shared" si="421"/>
        <v>16.304703239288301</v>
      </c>
      <c r="N1142">
        <f t="shared" si="421"/>
        <v>-210.39850707788059</v>
      </c>
      <c r="O1142">
        <f t="shared" si="421"/>
        <v>255.4044482824097</v>
      </c>
      <c r="P1142">
        <f t="shared" si="421"/>
        <v>134.81802996507759</v>
      </c>
      <c r="R1142">
        <f t="shared" si="374"/>
        <v>2127.7335383272552</v>
      </c>
      <c r="S1142">
        <f t="shared" si="375"/>
        <v>2434.2350222379919</v>
      </c>
      <c r="T1142">
        <f t="shared" si="376"/>
        <v>1831.6117648834745</v>
      </c>
      <c r="U1142">
        <f t="shared" si="377"/>
        <v>1645.4941781643599</v>
      </c>
      <c r="V1142">
        <f t="shared" si="378"/>
        <v>1718.6708059981188</v>
      </c>
    </row>
    <row r="1143" spans="12:22" x14ac:dyDescent="0.25">
      <c r="L1143">
        <f t="shared" ref="L1143:P1143" si="422">L48-L633</f>
        <v>-86.788117424241932</v>
      </c>
      <c r="M1143">
        <f t="shared" si="422"/>
        <v>43.212299111806544</v>
      </c>
      <c r="N1143">
        <f t="shared" si="422"/>
        <v>-209.20947521394817</v>
      </c>
      <c r="O1143">
        <f t="shared" si="422"/>
        <v>250.05304662491631</v>
      </c>
      <c r="P1143">
        <f t="shared" si="422"/>
        <v>127.32903340092321</v>
      </c>
      <c r="R1143">
        <f t="shared" si="374"/>
        <v>2128.9826603636188</v>
      </c>
      <c r="S1143">
        <f t="shared" si="375"/>
        <v>2434.7513843325182</v>
      </c>
      <c r="T1143">
        <f t="shared" si="376"/>
        <v>1832.0409436832681</v>
      </c>
      <c r="U1143">
        <f t="shared" si="377"/>
        <v>1646.5053311887057</v>
      </c>
      <c r="V1143">
        <f t="shared" si="378"/>
        <v>1719.4773508278595</v>
      </c>
    </row>
    <row r="1144" spans="12:22" x14ac:dyDescent="0.25">
      <c r="L1144">
        <f t="shared" ref="L1144:P1144" si="423">L49-L634</f>
        <v>-84.135868181817671</v>
      </c>
      <c r="M1144">
        <f t="shared" si="423"/>
        <v>46.348440438870284</v>
      </c>
      <c r="N1144">
        <f t="shared" si="423"/>
        <v>-229.18526153183382</v>
      </c>
      <c r="O1144">
        <f t="shared" si="423"/>
        <v>248.64564496742264</v>
      </c>
      <c r="P1144">
        <f t="shared" si="423"/>
        <v>103.59112774585947</v>
      </c>
      <c r="R1144">
        <f t="shared" si="374"/>
        <v>2130.2317823999824</v>
      </c>
      <c r="S1144">
        <f t="shared" si="375"/>
        <v>2435.2677464270446</v>
      </c>
      <c r="T1144">
        <f t="shared" si="376"/>
        <v>1832.4701224830617</v>
      </c>
      <c r="U1144">
        <f t="shared" si="377"/>
        <v>1647.5164842130514</v>
      </c>
      <c r="V1144">
        <f t="shared" si="378"/>
        <v>1720.2838956576002</v>
      </c>
    </row>
    <row r="1145" spans="12:22" x14ac:dyDescent="0.25">
      <c r="L1145">
        <f t="shared" ref="L1145:P1145" si="424">L50-L635</f>
        <v>-67.469103787878339</v>
      </c>
      <c r="M1145">
        <f t="shared" si="424"/>
        <v>58.704672675024881</v>
      </c>
      <c r="N1145">
        <f t="shared" si="424"/>
        <v>-250.25189633456796</v>
      </c>
      <c r="O1145">
        <f t="shared" si="424"/>
        <v>233.37609179477772</v>
      </c>
      <c r="P1145">
        <f t="shared" si="424"/>
        <v>118.87491906049263</v>
      </c>
      <c r="R1145">
        <f t="shared" si="374"/>
        <v>2131.480904436346</v>
      </c>
      <c r="S1145">
        <f t="shared" si="375"/>
        <v>2435.7841085215709</v>
      </c>
      <c r="T1145">
        <f t="shared" si="376"/>
        <v>1832.8993012828553</v>
      </c>
      <c r="U1145">
        <f t="shared" si="377"/>
        <v>1648.5276372373971</v>
      </c>
      <c r="V1145">
        <f t="shared" si="378"/>
        <v>1721.0904404873409</v>
      </c>
    </row>
    <row r="1146" spans="12:22" x14ac:dyDescent="0.25">
      <c r="L1146">
        <f t="shared" ref="L1146:P1146" si="425">L51-L636</f>
        <v>-52.913006060605539</v>
      </c>
      <c r="M1146">
        <f t="shared" si="425"/>
        <v>73.227147335421989</v>
      </c>
      <c r="N1146">
        <f t="shared" si="425"/>
        <v>-255.66474325851425</v>
      </c>
      <c r="O1146">
        <f t="shared" si="425"/>
        <v>233.5831446827392</v>
      </c>
      <c r="P1146">
        <f t="shared" si="425"/>
        <v>121.99625582967155</v>
      </c>
      <c r="R1146">
        <f t="shared" si="374"/>
        <v>2132.7300264727096</v>
      </c>
      <c r="S1146">
        <f t="shared" si="375"/>
        <v>2436.3004706160973</v>
      </c>
      <c r="T1146">
        <f t="shared" si="376"/>
        <v>1833.3284800826489</v>
      </c>
      <c r="U1146">
        <f t="shared" si="377"/>
        <v>1649.5387902617429</v>
      </c>
      <c r="V1146">
        <f t="shared" si="378"/>
        <v>1721.8969853170815</v>
      </c>
    </row>
    <row r="1147" spans="12:22" x14ac:dyDescent="0.25">
      <c r="L1147">
        <f t="shared" ref="L1147:P1147" si="426">L52-L637</f>
        <v>-29.208726515150943</v>
      </c>
      <c r="M1147">
        <f t="shared" si="426"/>
        <v>74.127561389758341</v>
      </c>
      <c r="N1147">
        <f t="shared" si="426"/>
        <v>-283.25083260670306</v>
      </c>
      <c r="O1147">
        <f t="shared" si="426"/>
        <v>255.54907635857876</v>
      </c>
      <c r="P1147">
        <f t="shared" si="426"/>
        <v>77.784077447335449</v>
      </c>
      <c r="R1147">
        <f t="shared" si="374"/>
        <v>2133.9791485090732</v>
      </c>
      <c r="S1147">
        <f t="shared" si="375"/>
        <v>2436.8168327106237</v>
      </c>
      <c r="T1147">
        <f t="shared" si="376"/>
        <v>1833.7576588824425</v>
      </c>
      <c r="U1147">
        <f t="shared" si="377"/>
        <v>1650.5499432860886</v>
      </c>
      <c r="V1147">
        <f t="shared" si="378"/>
        <v>1722.7035301468222</v>
      </c>
    </row>
    <row r="1148" spans="12:22" x14ac:dyDescent="0.25">
      <c r="L1148">
        <f t="shared" ref="L1148:P1148" si="427">L53-L638</f>
        <v>-13.893598484847871</v>
      </c>
      <c r="M1148">
        <f t="shared" si="427"/>
        <v>83.388036050155335</v>
      </c>
      <c r="N1148">
        <f t="shared" si="427"/>
        <v>-252.37061892458894</v>
      </c>
      <c r="O1148">
        <f t="shared" si="427"/>
        <v>272.35006864047978</v>
      </c>
      <c r="P1148">
        <f t="shared" si="427"/>
        <v>89.674535428635636</v>
      </c>
      <c r="R1148">
        <f t="shared" si="374"/>
        <v>2135.2282705454368</v>
      </c>
      <c r="S1148">
        <f t="shared" si="375"/>
        <v>2437.33319480515</v>
      </c>
      <c r="T1148">
        <f t="shared" si="376"/>
        <v>1834.186837682236</v>
      </c>
      <c r="U1148">
        <f t="shared" si="377"/>
        <v>1651.5610963104343</v>
      </c>
      <c r="V1148">
        <f t="shared" si="378"/>
        <v>1723.5100749765629</v>
      </c>
    </row>
    <row r="1149" spans="12:22" x14ac:dyDescent="0.25">
      <c r="L1149">
        <f t="shared" ref="L1149:P1149" si="428">L54-L639</f>
        <v>-11.223046212120721</v>
      </c>
      <c r="M1149">
        <f t="shared" si="428"/>
        <v>91.546601619643354</v>
      </c>
      <c r="N1149">
        <f t="shared" si="428"/>
        <v>-254.68885978792923</v>
      </c>
      <c r="O1149">
        <f t="shared" si="428"/>
        <v>308.23557607389534</v>
      </c>
      <c r="P1149">
        <f t="shared" si="428"/>
        <v>79.517963106905199</v>
      </c>
      <c r="R1149">
        <f t="shared" si="374"/>
        <v>2136.4773925818004</v>
      </c>
      <c r="S1149">
        <f t="shared" si="375"/>
        <v>2437.8495568996764</v>
      </c>
      <c r="T1149">
        <f t="shared" si="376"/>
        <v>1834.6160164820296</v>
      </c>
      <c r="U1149">
        <f t="shared" si="377"/>
        <v>1652.5722493347801</v>
      </c>
      <c r="V1149">
        <f t="shared" si="378"/>
        <v>1724.3166198063036</v>
      </c>
    </row>
    <row r="1150" spans="12:22" x14ac:dyDescent="0.25">
      <c r="L1150">
        <f t="shared" ref="L1150:P1150" si="429">L55-L640</f>
        <v>-0.46528181818132452</v>
      </c>
      <c r="M1150">
        <f t="shared" si="429"/>
        <v>95.97834900731317</v>
      </c>
      <c r="N1150">
        <f t="shared" si="429"/>
        <v>-262.07743398460275</v>
      </c>
      <c r="O1150">
        <f t="shared" si="429"/>
        <v>327.09632593155334</v>
      </c>
      <c r="P1150">
        <f t="shared" si="429"/>
        <v>91.329087754872035</v>
      </c>
      <c r="R1150">
        <f t="shared" si="374"/>
        <v>2137.7265146181639</v>
      </c>
      <c r="S1150">
        <f t="shared" si="375"/>
        <v>2438.3659189942027</v>
      </c>
      <c r="T1150">
        <f t="shared" si="376"/>
        <v>1835.0451952818232</v>
      </c>
      <c r="U1150">
        <f t="shared" si="377"/>
        <v>1653.5834023591258</v>
      </c>
      <c r="V1150">
        <f t="shared" si="378"/>
        <v>1725.1231646360443</v>
      </c>
    </row>
    <row r="1151" spans="12:22" x14ac:dyDescent="0.25">
      <c r="L1151">
        <f t="shared" ref="L1151:P1151" si="430">L56-L641</f>
        <v>3.8311189393945142</v>
      </c>
      <c r="M1151">
        <f t="shared" si="430"/>
        <v>118.98346003134651</v>
      </c>
      <c r="N1151">
        <f t="shared" si="430"/>
        <v>-258.86809909036731</v>
      </c>
      <c r="O1151">
        <f t="shared" si="430"/>
        <v>336.17692427405973</v>
      </c>
      <c r="P1151">
        <f t="shared" si="430"/>
        <v>78.395182099808153</v>
      </c>
      <c r="R1151">
        <f t="shared" si="374"/>
        <v>2138.9756366545275</v>
      </c>
      <c r="S1151">
        <f t="shared" si="375"/>
        <v>2438.8822810887291</v>
      </c>
      <c r="T1151">
        <f t="shared" si="376"/>
        <v>1835.4743740816168</v>
      </c>
      <c r="U1151">
        <f t="shared" si="377"/>
        <v>1654.5945553834715</v>
      </c>
      <c r="V1151">
        <f t="shared" si="378"/>
        <v>1725.929709465785</v>
      </c>
    </row>
    <row r="1152" spans="12:22" x14ac:dyDescent="0.25">
      <c r="L1152">
        <f t="shared" ref="L1152:P1152" si="431">L57-L642</f>
        <v>-9.9519954545448854</v>
      </c>
      <c r="M1152">
        <f t="shared" si="431"/>
        <v>129.46414681295579</v>
      </c>
      <c r="N1152">
        <f t="shared" si="431"/>
        <v>-250.20482480219232</v>
      </c>
      <c r="O1152">
        <f t="shared" si="431"/>
        <v>345.09809837414195</v>
      </c>
      <c r="P1152">
        <f t="shared" si="431"/>
        <v>56.87779159625984</v>
      </c>
      <c r="R1152">
        <f t="shared" si="374"/>
        <v>2140.2247586908911</v>
      </c>
      <c r="S1152">
        <f t="shared" si="375"/>
        <v>2439.3986431832554</v>
      </c>
      <c r="T1152">
        <f t="shared" si="376"/>
        <v>1835.9035528814104</v>
      </c>
      <c r="U1152">
        <f t="shared" si="377"/>
        <v>1655.6057084078172</v>
      </c>
      <c r="V1152">
        <f t="shared" si="378"/>
        <v>1726.7362542955257</v>
      </c>
    </row>
    <row r="1153" spans="12:22" x14ac:dyDescent="0.25">
      <c r="L1153">
        <f t="shared" ref="L1153:P1153" si="432">L58-L643</f>
        <v>8.3362234848491426</v>
      </c>
      <c r="M1153">
        <f t="shared" si="432"/>
        <v>137.16937904911032</v>
      </c>
      <c r="N1153">
        <f t="shared" si="432"/>
        <v>-259.90518687765382</v>
      </c>
      <c r="O1153">
        <f t="shared" si="432"/>
        <v>353.95884823179995</v>
      </c>
      <c r="P1153">
        <f t="shared" si="432"/>
        <v>54.07588594119602</v>
      </c>
      <c r="R1153">
        <f t="shared" si="374"/>
        <v>2141.4738807272547</v>
      </c>
      <c r="S1153">
        <f t="shared" si="375"/>
        <v>2439.9150052777818</v>
      </c>
      <c r="T1153">
        <f t="shared" si="376"/>
        <v>1836.332731681204</v>
      </c>
      <c r="U1153">
        <f t="shared" si="377"/>
        <v>1656.616861432163</v>
      </c>
      <c r="V1153">
        <f t="shared" si="378"/>
        <v>1727.5427991252664</v>
      </c>
    </row>
    <row r="1154" spans="12:22" x14ac:dyDescent="0.25">
      <c r="L1154">
        <f t="shared" ref="L1154:P1154" si="433">L59-L644</f>
        <v>23.366109090909845</v>
      </c>
      <c r="M1154">
        <f t="shared" si="433"/>
        <v>145.4085809822347</v>
      </c>
      <c r="N1154">
        <f t="shared" si="433"/>
        <v>-283.18894289250909</v>
      </c>
      <c r="O1154">
        <f t="shared" si="433"/>
        <v>321.56726475612481</v>
      </c>
      <c r="P1154">
        <f t="shared" si="433"/>
        <v>54.063737861889877</v>
      </c>
      <c r="R1154">
        <f t="shared" si="374"/>
        <v>2142.7230027636183</v>
      </c>
      <c r="S1154">
        <f t="shared" si="375"/>
        <v>2440.4313673723082</v>
      </c>
      <c r="T1154">
        <f t="shared" si="376"/>
        <v>1836.7619104809976</v>
      </c>
      <c r="U1154">
        <f t="shared" si="377"/>
        <v>1657.6280144565087</v>
      </c>
      <c r="V1154">
        <f t="shared" si="378"/>
        <v>1728.349343955007</v>
      </c>
    </row>
    <row r="1155" spans="12:22" x14ac:dyDescent="0.25">
      <c r="L1155">
        <f t="shared" ref="L1155:P1155" si="434">L60-L645</f>
        <v>30.137903787879395</v>
      </c>
      <c r="M1155">
        <f t="shared" si="434"/>
        <v>125.43793443051055</v>
      </c>
      <c r="N1155">
        <f t="shared" si="434"/>
        <v>-298.23439587706162</v>
      </c>
      <c r="O1155">
        <f t="shared" si="434"/>
        <v>328.53349946226763</v>
      </c>
      <c r="P1155">
        <f t="shared" si="434"/>
        <v>40.095650388644799</v>
      </c>
      <c r="R1155">
        <f t="shared" si="374"/>
        <v>2143.9721247999819</v>
      </c>
      <c r="S1155">
        <f t="shared" si="375"/>
        <v>2440.9477294668345</v>
      </c>
      <c r="T1155">
        <f t="shared" si="376"/>
        <v>1837.1910892807912</v>
      </c>
      <c r="U1155">
        <f t="shared" si="377"/>
        <v>1658.6391674808544</v>
      </c>
      <c r="V1155">
        <f t="shared" si="378"/>
        <v>1729.1558887847477</v>
      </c>
    </row>
    <row r="1156" spans="12:22" x14ac:dyDescent="0.25">
      <c r="L1156">
        <f t="shared" ref="L1156:P1156" si="435">L61-L646</f>
        <v>33.517698484849006</v>
      </c>
      <c r="M1156">
        <f t="shared" si="435"/>
        <v>126.91674242424102</v>
      </c>
      <c r="N1156">
        <f t="shared" si="435"/>
        <v>-305.12621249797746</v>
      </c>
      <c r="O1156">
        <f t="shared" si="435"/>
        <v>361.65624931992579</v>
      </c>
      <c r="P1156">
        <f t="shared" si="435"/>
        <v>36.434441703277798</v>
      </c>
      <c r="R1156">
        <f t="shared" si="374"/>
        <v>2145.2212468363455</v>
      </c>
      <c r="S1156">
        <f t="shared" si="375"/>
        <v>2441.4640915613609</v>
      </c>
      <c r="T1156">
        <f t="shared" si="376"/>
        <v>1837.6202680805848</v>
      </c>
      <c r="U1156">
        <f t="shared" si="377"/>
        <v>1659.6503205052002</v>
      </c>
      <c r="V1156">
        <f t="shared" si="378"/>
        <v>1729.9624336144884</v>
      </c>
    </row>
    <row r="1157" spans="12:22" x14ac:dyDescent="0.25">
      <c r="L1157">
        <f t="shared" ref="L1157:P1157" si="436">L62-L647</f>
        <v>42.567856818182463</v>
      </c>
      <c r="M1157">
        <f t="shared" si="436"/>
        <v>124.08024738766807</v>
      </c>
      <c r="N1157">
        <f t="shared" si="436"/>
        <v>-319.79348366434806</v>
      </c>
      <c r="O1157">
        <f t="shared" si="436"/>
        <v>360.64505978364468</v>
      </c>
      <c r="P1157">
        <f t="shared" si="436"/>
        <v>50.872626957304874</v>
      </c>
      <c r="R1157">
        <f t="shared" si="374"/>
        <v>2146.4703688727091</v>
      </c>
      <c r="S1157">
        <f t="shared" si="375"/>
        <v>2441.9804536558872</v>
      </c>
      <c r="T1157">
        <f t="shared" si="376"/>
        <v>1838.0494468803784</v>
      </c>
      <c r="U1157">
        <f t="shared" si="377"/>
        <v>1660.6614735295459</v>
      </c>
      <c r="V1157">
        <f t="shared" si="378"/>
        <v>1730.7689784442291</v>
      </c>
    </row>
    <row r="1158" spans="12:22" x14ac:dyDescent="0.25">
      <c r="L1158">
        <f t="shared" ref="L1158:P1158" si="437">L63-L648</f>
        <v>73.421136363637061</v>
      </c>
      <c r="M1158">
        <f t="shared" si="437"/>
        <v>127.25963113897427</v>
      </c>
      <c r="N1158">
        <f t="shared" si="437"/>
        <v>-327.97463361859752</v>
      </c>
      <c r="O1158">
        <f t="shared" si="437"/>
        <v>327.02102176251469</v>
      </c>
      <c r="P1158">
        <f t="shared" si="437"/>
        <v>36.200781908301906</v>
      </c>
      <c r="R1158">
        <f t="shared" si="374"/>
        <v>2147.7194909090726</v>
      </c>
      <c r="S1158">
        <f t="shared" si="375"/>
        <v>2442.4968157504136</v>
      </c>
      <c r="T1158">
        <f t="shared" si="376"/>
        <v>1838.4786256801719</v>
      </c>
      <c r="U1158">
        <f t="shared" si="377"/>
        <v>1661.6726265538916</v>
      </c>
      <c r="V1158">
        <f t="shared" si="378"/>
        <v>1731.5755232739698</v>
      </c>
    </row>
    <row r="1159" spans="12:22" x14ac:dyDescent="0.25">
      <c r="L1159">
        <f t="shared" ref="L1159:P1159" si="438">L64-L649</f>
        <v>106.64562803030367</v>
      </c>
      <c r="M1159">
        <f t="shared" si="438"/>
        <v>128.9144088296743</v>
      </c>
      <c r="N1159">
        <f t="shared" si="438"/>
        <v>-369.08578357284694</v>
      </c>
      <c r="O1159">
        <f t="shared" si="438"/>
        <v>339.24995343835485</v>
      </c>
      <c r="P1159">
        <f t="shared" si="438"/>
        <v>38.379512616874763</v>
      </c>
      <c r="R1159">
        <f t="shared" si="374"/>
        <v>2148.9686129454362</v>
      </c>
      <c r="S1159">
        <f t="shared" si="375"/>
        <v>2443.0131778449399</v>
      </c>
      <c r="T1159">
        <f t="shared" si="376"/>
        <v>1838.9078044799655</v>
      </c>
      <c r="U1159">
        <f t="shared" si="377"/>
        <v>1662.6837795782374</v>
      </c>
      <c r="V1159">
        <f t="shared" si="378"/>
        <v>1732.3820681037105</v>
      </c>
    </row>
    <row r="1160" spans="12:22" x14ac:dyDescent="0.25">
      <c r="L1160">
        <f t="shared" ref="L1160:P1160" si="439">L65-L650</f>
        <v>111.33966515151587</v>
      </c>
      <c r="M1160">
        <f t="shared" si="439"/>
        <v>141.38264106582909</v>
      </c>
      <c r="N1160">
        <f t="shared" si="439"/>
        <v>-379.88384261800536</v>
      </c>
      <c r="O1160">
        <f t="shared" si="439"/>
        <v>333.45058208389173</v>
      </c>
      <c r="P1160">
        <f t="shared" si="439"/>
        <v>57.097697870901811</v>
      </c>
      <c r="R1160">
        <f t="shared" si="374"/>
        <v>2150.2177349817998</v>
      </c>
      <c r="S1160">
        <f t="shared" si="375"/>
        <v>2443.5295399394663</v>
      </c>
      <c r="T1160">
        <f t="shared" si="376"/>
        <v>1839.3369832797591</v>
      </c>
      <c r="U1160">
        <f t="shared" si="377"/>
        <v>1663.6949326025831</v>
      </c>
      <c r="V1160">
        <f t="shared" si="378"/>
        <v>1733.1886129334512</v>
      </c>
    </row>
    <row r="1161" spans="12:22" x14ac:dyDescent="0.25">
      <c r="L1161">
        <f t="shared" ref="L1161:P1161" si="440">L66-L651</f>
        <v>121.06442954545537</v>
      </c>
      <c r="M1161">
        <f t="shared" si="440"/>
        <v>126.26320663531698</v>
      </c>
      <c r="N1161">
        <f t="shared" si="440"/>
        <v>-380.91793196619415</v>
      </c>
      <c r="O1161">
        <f t="shared" si="440"/>
        <v>297.92978648700432</v>
      </c>
      <c r="P1161">
        <f t="shared" si="440"/>
        <v>70.827277064322971</v>
      </c>
      <c r="R1161">
        <f t="shared" si="374"/>
        <v>2151.4668570181634</v>
      </c>
      <c r="S1161">
        <f t="shared" si="375"/>
        <v>2444.0459020339927</v>
      </c>
      <c r="T1161">
        <f t="shared" si="376"/>
        <v>1839.7661620795527</v>
      </c>
      <c r="U1161">
        <f t="shared" si="377"/>
        <v>1664.7060856269288</v>
      </c>
      <c r="V1161">
        <f t="shared" si="378"/>
        <v>1733.9951577631919</v>
      </c>
    </row>
    <row r="1162" spans="12:22" x14ac:dyDescent="0.25">
      <c r="L1162">
        <f t="shared" ref="L1162:P1162" si="441">L67-L652</f>
        <v>146.1716787878795</v>
      </c>
      <c r="M1162">
        <f t="shared" si="441"/>
        <v>133.36783281086554</v>
      </c>
      <c r="N1162">
        <f t="shared" si="441"/>
        <v>-379.03050616286782</v>
      </c>
      <c r="O1162">
        <f t="shared" si="441"/>
        <v>299.46226361738991</v>
      </c>
      <c r="P1162">
        <f t="shared" si="441"/>
        <v>95.317341106228923</v>
      </c>
      <c r="R1162">
        <f t="shared" si="374"/>
        <v>2152.715979054527</v>
      </c>
      <c r="S1162">
        <f t="shared" si="375"/>
        <v>2444.562264128519</v>
      </c>
      <c r="T1162">
        <f t="shared" si="376"/>
        <v>1840.1953408793463</v>
      </c>
      <c r="U1162">
        <f t="shared" si="377"/>
        <v>1665.7172386512746</v>
      </c>
      <c r="V1162">
        <f t="shared" si="378"/>
        <v>1734.8017025929325</v>
      </c>
    </row>
    <row r="1163" spans="12:22" x14ac:dyDescent="0.25">
      <c r="L1163">
        <f t="shared" ref="L1163:P1163" si="442">L68-L653</f>
        <v>151.90850378787945</v>
      </c>
      <c r="M1163">
        <f t="shared" si="442"/>
        <v>133.80264080459591</v>
      </c>
      <c r="N1163">
        <f t="shared" si="442"/>
        <v>-384.81520157166267</v>
      </c>
      <c r="O1163">
        <f t="shared" si="442"/>
        <v>301.50401347504771</v>
      </c>
      <c r="P1163">
        <f t="shared" si="442"/>
        <v>62.720708178438144</v>
      </c>
      <c r="R1163">
        <f t="shared" si="374"/>
        <v>2153.9651010908906</v>
      </c>
      <c r="S1163">
        <f t="shared" si="375"/>
        <v>2445.0786262230454</v>
      </c>
      <c r="T1163">
        <f t="shared" si="376"/>
        <v>1840.6245196791399</v>
      </c>
      <c r="U1163">
        <f t="shared" si="377"/>
        <v>1666.7283916756203</v>
      </c>
      <c r="V1163">
        <f t="shared" si="378"/>
        <v>1735.6082474226732</v>
      </c>
    </row>
    <row r="1164" spans="12:22" x14ac:dyDescent="0.25">
      <c r="L1164">
        <f t="shared" ref="L1164:P1164" si="443">L69-L654</f>
        <v>172.82341969697052</v>
      </c>
      <c r="M1164">
        <f t="shared" si="443"/>
        <v>137.81211546499293</v>
      </c>
      <c r="N1164">
        <f t="shared" si="443"/>
        <v>-402.94704849560912</v>
      </c>
      <c r="O1164">
        <f t="shared" si="443"/>
        <v>316.44794515088802</v>
      </c>
      <c r="P1164">
        <f t="shared" si="443"/>
        <v>48.782347977919926</v>
      </c>
      <c r="R1164">
        <f t="shared" si="374"/>
        <v>2155.2142231272542</v>
      </c>
      <c r="S1164">
        <f t="shared" si="375"/>
        <v>2445.5949883175717</v>
      </c>
      <c r="T1164">
        <f t="shared" si="376"/>
        <v>1841.0536984789335</v>
      </c>
      <c r="U1164">
        <f t="shared" si="377"/>
        <v>1667.739544699966</v>
      </c>
      <c r="V1164">
        <f t="shared" si="378"/>
        <v>1736.4147922524139</v>
      </c>
    </row>
    <row r="1165" spans="12:22" x14ac:dyDescent="0.25">
      <c r="L1165">
        <f t="shared" ref="L1165:P1165" si="444">L70-L655</f>
        <v>173.58494166666742</v>
      </c>
      <c r="M1165">
        <f t="shared" si="444"/>
        <v>121.48037800417802</v>
      </c>
      <c r="N1165">
        <f t="shared" si="444"/>
        <v>-400.72895602561573</v>
      </c>
      <c r="O1165">
        <f t="shared" si="444"/>
        <v>318.48308894793968</v>
      </c>
      <c r="P1165">
        <f t="shared" si="444"/>
        <v>14.635745353159336</v>
      </c>
      <c r="R1165">
        <f t="shared" si="374"/>
        <v>2156.4633451636178</v>
      </c>
      <c r="S1165">
        <f t="shared" si="375"/>
        <v>2446.1113504120981</v>
      </c>
      <c r="T1165">
        <f t="shared" si="376"/>
        <v>1841.4828772787271</v>
      </c>
      <c r="U1165">
        <f t="shared" si="377"/>
        <v>1668.7506977243117</v>
      </c>
      <c r="V1165">
        <f t="shared" si="378"/>
        <v>1737.2213370821546</v>
      </c>
    </row>
    <row r="1166" spans="12:22" x14ac:dyDescent="0.25">
      <c r="L1166">
        <f t="shared" ref="L1166:P1166" si="445">L71-L656</f>
        <v>195.80737272727345</v>
      </c>
      <c r="M1166">
        <f t="shared" si="445"/>
        <v>141.33112539184782</v>
      </c>
      <c r="N1166">
        <f t="shared" si="445"/>
        <v>-390.80840901016825</v>
      </c>
      <c r="O1166">
        <f t="shared" si="445"/>
        <v>325.70396001771883</v>
      </c>
      <c r="P1166">
        <f t="shared" si="445"/>
        <v>-40.541372423116172</v>
      </c>
      <c r="R1166">
        <f t="shared" si="374"/>
        <v>2157.7124671999813</v>
      </c>
      <c r="S1166">
        <f t="shared" si="375"/>
        <v>2446.6277125066244</v>
      </c>
      <c r="T1166">
        <f t="shared" si="376"/>
        <v>1841.9120560785207</v>
      </c>
      <c r="U1166">
        <f t="shared" si="377"/>
        <v>1669.7618507486575</v>
      </c>
      <c r="V1166">
        <f t="shared" si="378"/>
        <v>1738.0278819118953</v>
      </c>
    </row>
    <row r="1167" spans="12:22" x14ac:dyDescent="0.25">
      <c r="L1167">
        <f t="shared" ref="L1167:P1167" si="446">L72-L657</f>
        <v>207.67186439394015</v>
      </c>
      <c r="M1167">
        <f t="shared" si="446"/>
        <v>148.62011520376012</v>
      </c>
      <c r="N1167">
        <f t="shared" si="446"/>
        <v>-374.14298320684179</v>
      </c>
      <c r="O1167">
        <f t="shared" si="446"/>
        <v>326.0023462390136</v>
      </c>
      <c r="P1167">
        <f t="shared" si="446"/>
        <v>-66.072156866058776</v>
      </c>
      <c r="R1167">
        <f t="shared" si="374"/>
        <v>2158.9615892363449</v>
      </c>
      <c r="S1167">
        <f t="shared" si="375"/>
        <v>2447.1440746011508</v>
      </c>
      <c r="T1167">
        <f t="shared" si="376"/>
        <v>1842.3412348783143</v>
      </c>
      <c r="U1167">
        <f t="shared" si="377"/>
        <v>1670.7730037730032</v>
      </c>
      <c r="V1167">
        <f t="shared" si="378"/>
        <v>1738.834426741636</v>
      </c>
    </row>
    <row r="1168" spans="12:22" x14ac:dyDescent="0.25">
      <c r="L1168">
        <f t="shared" ref="L1168:P1168" si="447">L73-L658</f>
        <v>224.44468939394017</v>
      </c>
      <c r="M1168">
        <f t="shared" si="447"/>
        <v>143.88349895506616</v>
      </c>
      <c r="N1168">
        <f t="shared" si="447"/>
        <v>-375.45246649442447</v>
      </c>
      <c r="O1168">
        <f t="shared" si="447"/>
        <v>314.46676276333824</v>
      </c>
      <c r="P1168">
        <f t="shared" si="447"/>
        <v>-59.477486763546722</v>
      </c>
      <c r="R1168">
        <f t="shared" si="374"/>
        <v>2160.2107112727085</v>
      </c>
      <c r="S1168">
        <f t="shared" si="375"/>
        <v>2447.6604366956772</v>
      </c>
      <c r="T1168">
        <f t="shared" si="376"/>
        <v>1842.7704136781078</v>
      </c>
      <c r="U1168">
        <f t="shared" si="377"/>
        <v>1671.7841567973489</v>
      </c>
      <c r="V1168">
        <f t="shared" si="378"/>
        <v>1739.6409715713767</v>
      </c>
    </row>
    <row r="1169" spans="12:22" x14ac:dyDescent="0.25">
      <c r="L1169">
        <f t="shared" ref="L1169:P1169" si="448">L74-L659</f>
        <v>236.0632416666673</v>
      </c>
      <c r="M1169">
        <f t="shared" si="448"/>
        <v>134.28039785788752</v>
      </c>
      <c r="N1169">
        <f t="shared" si="448"/>
        <v>-385.18694978200722</v>
      </c>
      <c r="O1169">
        <f t="shared" si="448"/>
        <v>318.33248231796597</v>
      </c>
      <c r="P1169">
        <f t="shared" si="448"/>
        <v>-48.106453024670827</v>
      </c>
      <c r="R1169">
        <f t="shared" ref="R1169:R1232" si="449">R1168+R$781</f>
        <v>2161.4598333090721</v>
      </c>
      <c r="S1169">
        <f t="shared" ref="S1169:S1232" si="450">S1168+S$781</f>
        <v>2448.1767987902035</v>
      </c>
      <c r="T1169">
        <f t="shared" ref="T1169:T1232" si="451">T1168+T$781</f>
        <v>1843.1995924779014</v>
      </c>
      <c r="U1169">
        <f t="shared" ref="U1169:U1232" si="452">U1168+U$781</f>
        <v>1672.7953098216947</v>
      </c>
      <c r="V1169">
        <f t="shared" ref="V1169:V1232" si="453">V1168+V$781</f>
        <v>1740.4475164011174</v>
      </c>
    </row>
    <row r="1170" spans="12:22" x14ac:dyDescent="0.25">
      <c r="L1170">
        <f t="shared" ref="L1170:P1170" si="454">L75-L660</f>
        <v>244.40967272727335</v>
      </c>
      <c r="M1170">
        <f t="shared" si="454"/>
        <v>122.97556948798155</v>
      </c>
      <c r="N1170">
        <f t="shared" si="454"/>
        <v>-377.63240276655961</v>
      </c>
      <c r="O1170">
        <f t="shared" si="454"/>
        <v>338.23944429683615</v>
      </c>
      <c r="P1170">
        <f t="shared" si="454"/>
        <v>-30.781479891855952</v>
      </c>
      <c r="R1170">
        <f t="shared" si="449"/>
        <v>2162.7089553454357</v>
      </c>
      <c r="S1170">
        <f t="shared" si="450"/>
        <v>2448.6931608847299</v>
      </c>
      <c r="T1170">
        <f t="shared" si="451"/>
        <v>1843.628771277695</v>
      </c>
      <c r="U1170">
        <f t="shared" si="452"/>
        <v>1673.8064628460404</v>
      </c>
      <c r="V1170">
        <f t="shared" si="453"/>
        <v>1741.254061230858</v>
      </c>
    </row>
    <row r="1171" spans="12:22" x14ac:dyDescent="0.25">
      <c r="L1171">
        <f t="shared" ref="L1171:P1171" si="455">L76-L661</f>
        <v>251.65689166666721</v>
      </c>
      <c r="M1171">
        <f t="shared" si="455"/>
        <v>118.16801384534818</v>
      </c>
      <c r="N1171">
        <f t="shared" si="455"/>
        <v>-382.696461811718</v>
      </c>
      <c r="O1171">
        <f t="shared" si="455"/>
        <v>348.67470930600939</v>
      </c>
      <c r="P1171">
        <f t="shared" si="455"/>
        <v>-41.224931001464938</v>
      </c>
      <c r="R1171">
        <f t="shared" si="449"/>
        <v>2163.9580773817993</v>
      </c>
      <c r="S1171">
        <f t="shared" si="450"/>
        <v>2449.2095229792562</v>
      </c>
      <c r="T1171">
        <f t="shared" si="451"/>
        <v>1844.0579500774886</v>
      </c>
      <c r="U1171">
        <f t="shared" si="452"/>
        <v>1674.8176158703861</v>
      </c>
      <c r="V1171">
        <f t="shared" si="453"/>
        <v>1742.0606060605987</v>
      </c>
    </row>
    <row r="1172" spans="12:22" x14ac:dyDescent="0.25">
      <c r="L1172">
        <f t="shared" ref="L1172:P1172" si="456">L77-L662</f>
        <v>282.02656515151568</v>
      </c>
      <c r="M1172">
        <f t="shared" si="456"/>
        <v>122.6682460815029</v>
      </c>
      <c r="N1172">
        <f t="shared" si="456"/>
        <v>-381.43615722051277</v>
      </c>
      <c r="O1172">
        <f t="shared" si="456"/>
        <v>337.40261067881897</v>
      </c>
      <c r="P1172">
        <f t="shared" si="456"/>
        <v>-45.652715444407477</v>
      </c>
      <c r="R1172">
        <f t="shared" si="449"/>
        <v>2165.2071994181629</v>
      </c>
      <c r="S1172">
        <f t="shared" si="450"/>
        <v>2449.7258850737826</v>
      </c>
      <c r="T1172">
        <f t="shared" si="451"/>
        <v>1844.4871288772822</v>
      </c>
      <c r="U1172">
        <f t="shared" si="452"/>
        <v>1675.8287688947319</v>
      </c>
      <c r="V1172">
        <f t="shared" si="453"/>
        <v>1742.8671508903394</v>
      </c>
    </row>
    <row r="1173" spans="12:22" x14ac:dyDescent="0.25">
      <c r="L1173">
        <f t="shared" ref="L1173:P1173" si="457">L78-L663</f>
        <v>274.39069318181873</v>
      </c>
      <c r="M1173">
        <f t="shared" si="457"/>
        <v>141.54750862068778</v>
      </c>
      <c r="N1173">
        <f t="shared" si="457"/>
        <v>-363.08403444748933</v>
      </c>
      <c r="O1173">
        <f t="shared" si="457"/>
        <v>365.60014841526504</v>
      </c>
      <c r="P1173">
        <f t="shared" si="457"/>
        <v>-38.737045341895282</v>
      </c>
      <c r="R1173">
        <f t="shared" si="449"/>
        <v>2166.4563214545265</v>
      </c>
      <c r="S1173">
        <f t="shared" si="450"/>
        <v>2450.2422471683089</v>
      </c>
      <c r="T1173">
        <f t="shared" si="451"/>
        <v>1844.9163076770758</v>
      </c>
      <c r="U1173">
        <f t="shared" si="452"/>
        <v>1676.8399219190776</v>
      </c>
      <c r="V1173">
        <f t="shared" si="453"/>
        <v>1743.6736957200801</v>
      </c>
    </row>
    <row r="1174" spans="12:22" x14ac:dyDescent="0.25">
      <c r="L1174">
        <f t="shared" ref="L1174:P1174" si="458">L79-L664</f>
        <v>286.5877909090915</v>
      </c>
      <c r="M1174">
        <f t="shared" si="458"/>
        <v>145.29616509926672</v>
      </c>
      <c r="N1174">
        <f t="shared" si="458"/>
        <v>-343.4776389471931</v>
      </c>
      <c r="O1174">
        <f t="shared" si="458"/>
        <v>405.76695887898404</v>
      </c>
      <c r="P1174">
        <f t="shared" si="458"/>
        <v>-28.568344936353014</v>
      </c>
      <c r="R1174">
        <f t="shared" si="449"/>
        <v>2167.70544349089</v>
      </c>
      <c r="S1174">
        <f t="shared" si="450"/>
        <v>2450.7586092628353</v>
      </c>
      <c r="T1174">
        <f t="shared" si="451"/>
        <v>1845.3454864768694</v>
      </c>
      <c r="U1174">
        <f t="shared" si="452"/>
        <v>1677.8510749434233</v>
      </c>
      <c r="V1174">
        <f t="shared" si="453"/>
        <v>1744.4802405498208</v>
      </c>
    </row>
    <row r="1175" spans="12:22" x14ac:dyDescent="0.25">
      <c r="L1175">
        <f t="shared" ref="L1175:P1175" si="459">L80-L665</f>
        <v>285.21400984848538</v>
      </c>
      <c r="M1175">
        <f t="shared" si="459"/>
        <v>166.1965488505727</v>
      </c>
      <c r="N1175">
        <f t="shared" si="459"/>
        <v>-345.12248587113959</v>
      </c>
      <c r="O1175">
        <f t="shared" si="459"/>
        <v>440.22676934270248</v>
      </c>
      <c r="P1175">
        <f t="shared" si="459"/>
        <v>-17.794553621719842</v>
      </c>
      <c r="R1175">
        <f t="shared" si="449"/>
        <v>2168.9545655272536</v>
      </c>
      <c r="S1175">
        <f t="shared" si="450"/>
        <v>2451.2749713573617</v>
      </c>
      <c r="T1175">
        <f t="shared" si="451"/>
        <v>1845.774665276663</v>
      </c>
      <c r="U1175">
        <f t="shared" si="452"/>
        <v>1678.8622279677691</v>
      </c>
      <c r="V1175">
        <f t="shared" si="453"/>
        <v>1745.2867853795615</v>
      </c>
    </row>
    <row r="1176" spans="12:22" x14ac:dyDescent="0.25">
      <c r="L1176">
        <f t="shared" ref="L1176:P1176" si="460">L81-L666</f>
        <v>272.91001666666716</v>
      </c>
      <c r="M1176">
        <f t="shared" si="460"/>
        <v>155.23926593521225</v>
      </c>
      <c r="N1176">
        <f t="shared" si="460"/>
        <v>-340.78830249205566</v>
      </c>
      <c r="O1176">
        <f t="shared" si="460"/>
        <v>465.51194344278474</v>
      </c>
      <c r="P1176">
        <f t="shared" si="460"/>
        <v>-5.3773986707228687</v>
      </c>
      <c r="R1176">
        <f t="shared" si="449"/>
        <v>2170.2036875636172</v>
      </c>
      <c r="S1176">
        <f t="shared" si="450"/>
        <v>2451.791333451888</v>
      </c>
      <c r="T1176">
        <f t="shared" si="451"/>
        <v>1846.2038440764566</v>
      </c>
      <c r="U1176">
        <f t="shared" si="452"/>
        <v>1679.8733809921148</v>
      </c>
      <c r="V1176">
        <f t="shared" si="453"/>
        <v>1746.0933302093022</v>
      </c>
    </row>
    <row r="1177" spans="12:22" x14ac:dyDescent="0.25">
      <c r="L1177">
        <f t="shared" ref="L1177:P1177" si="461">L82-L667</f>
        <v>276.01226590909152</v>
      </c>
      <c r="M1177">
        <f t="shared" si="461"/>
        <v>164.10998301985177</v>
      </c>
      <c r="N1177">
        <f t="shared" si="461"/>
        <v>-330.83551305236551</v>
      </c>
      <c r="O1177">
        <f t="shared" si="461"/>
        <v>510.34981451256408</v>
      </c>
      <c r="P1177">
        <f t="shared" si="461"/>
        <v>-3.2089103863925175</v>
      </c>
      <c r="R1177">
        <f t="shared" si="449"/>
        <v>2171.4528095999808</v>
      </c>
      <c r="S1177">
        <f t="shared" si="450"/>
        <v>2452.3076955464144</v>
      </c>
      <c r="T1177">
        <f t="shared" si="451"/>
        <v>1846.6330228762502</v>
      </c>
      <c r="U1177">
        <f t="shared" si="452"/>
        <v>1680.8845340164605</v>
      </c>
      <c r="V1177">
        <f t="shared" si="453"/>
        <v>1746.8998750390429</v>
      </c>
    </row>
    <row r="1178" spans="12:22" x14ac:dyDescent="0.25">
      <c r="L1178">
        <f t="shared" ref="L1178:P1178" si="462">L83-L668</f>
        <v>285.90987878787962</v>
      </c>
      <c r="M1178">
        <f t="shared" si="462"/>
        <v>178.86154858933952</v>
      </c>
      <c r="N1178">
        <f t="shared" si="462"/>
        <v>-314.85872361267548</v>
      </c>
      <c r="O1178">
        <f t="shared" si="462"/>
        <v>526.89329164294918</v>
      </c>
      <c r="P1178">
        <f t="shared" si="462"/>
        <v>-14.253937253577533</v>
      </c>
      <c r="R1178">
        <f t="shared" si="449"/>
        <v>2172.7019316363444</v>
      </c>
      <c r="S1178">
        <f t="shared" si="450"/>
        <v>2452.8240576409407</v>
      </c>
      <c r="T1178">
        <f t="shared" si="451"/>
        <v>1847.0622016760437</v>
      </c>
      <c r="U1178">
        <f t="shared" si="452"/>
        <v>1681.8956870408063</v>
      </c>
      <c r="V1178">
        <f t="shared" si="453"/>
        <v>1747.7064198687835</v>
      </c>
    </row>
    <row r="1179" spans="12:22" x14ac:dyDescent="0.25">
      <c r="L1179">
        <f t="shared" ref="L1179:P1179" si="463">L84-L669</f>
        <v>287.65591590909173</v>
      </c>
      <c r="M1179">
        <f t="shared" si="463"/>
        <v>185.42559900731231</v>
      </c>
      <c r="N1179">
        <f t="shared" si="463"/>
        <v>-314.84708568813699</v>
      </c>
      <c r="O1179">
        <f t="shared" si="463"/>
        <v>517.2741324096985</v>
      </c>
      <c r="P1179">
        <f t="shared" si="463"/>
        <v>-30.107085332883571</v>
      </c>
      <c r="R1179">
        <f t="shared" si="449"/>
        <v>2173.951053672708</v>
      </c>
      <c r="S1179">
        <f t="shared" si="450"/>
        <v>2453.3404197354671</v>
      </c>
      <c r="T1179">
        <f t="shared" si="451"/>
        <v>1847.4913804758373</v>
      </c>
      <c r="U1179">
        <f t="shared" si="452"/>
        <v>1682.906840065152</v>
      </c>
      <c r="V1179">
        <f t="shared" si="453"/>
        <v>1748.5129646985242</v>
      </c>
    </row>
    <row r="1180" spans="12:22" x14ac:dyDescent="0.25">
      <c r="L1180">
        <f t="shared" ref="L1180:P1180" si="464">L85-L670</f>
        <v>275.41565000000082</v>
      </c>
      <c r="M1180">
        <f t="shared" si="464"/>
        <v>186.14622518286086</v>
      </c>
      <c r="N1180">
        <f t="shared" si="464"/>
        <v>-316.82702352117394</v>
      </c>
      <c r="O1180">
        <f t="shared" si="464"/>
        <v>504.79460954008346</v>
      </c>
      <c r="P1180">
        <f t="shared" si="464"/>
        <v>-6.6304758364319696</v>
      </c>
      <c r="R1180">
        <f t="shared" si="449"/>
        <v>2175.2001757090716</v>
      </c>
      <c r="S1180">
        <f t="shared" si="450"/>
        <v>2453.8567818299935</v>
      </c>
      <c r="T1180">
        <f t="shared" si="451"/>
        <v>1847.9205592756309</v>
      </c>
      <c r="U1180">
        <f t="shared" si="452"/>
        <v>1683.9179930894977</v>
      </c>
      <c r="V1180">
        <f t="shared" si="453"/>
        <v>1749.3195095282649</v>
      </c>
    </row>
    <row r="1181" spans="12:22" x14ac:dyDescent="0.25">
      <c r="L1181">
        <f t="shared" ref="L1181:P1181" si="465">L86-L671</f>
        <v>270.38408106060695</v>
      </c>
      <c r="M1181">
        <f t="shared" si="465"/>
        <v>213.62024529780336</v>
      </c>
      <c r="N1181">
        <f t="shared" si="465"/>
        <v>-323.13811286936311</v>
      </c>
      <c r="O1181">
        <f t="shared" si="465"/>
        <v>518.59017757955985</v>
      </c>
      <c r="P1181">
        <f t="shared" si="465"/>
        <v>-16.613745127859147</v>
      </c>
      <c r="R1181">
        <f t="shared" si="449"/>
        <v>2176.4492977454352</v>
      </c>
      <c r="S1181">
        <f t="shared" si="450"/>
        <v>2454.3731439245198</v>
      </c>
      <c r="T1181">
        <f t="shared" si="451"/>
        <v>1848.3497380754245</v>
      </c>
      <c r="U1181">
        <f t="shared" si="452"/>
        <v>1684.9291461138434</v>
      </c>
      <c r="V1181">
        <f t="shared" si="453"/>
        <v>1750.1260543580056</v>
      </c>
    </row>
    <row r="1182" spans="12:22" x14ac:dyDescent="0.25">
      <c r="L1182">
        <f t="shared" ref="L1182:P1182" si="466">L87-L672</f>
        <v>294.62660303030384</v>
      </c>
      <c r="M1182">
        <f t="shared" si="466"/>
        <v>221.44244723092794</v>
      </c>
      <c r="N1182">
        <f t="shared" si="466"/>
        <v>-320.96783858118783</v>
      </c>
      <c r="O1182">
        <f t="shared" si="466"/>
        <v>515.64274561903585</v>
      </c>
      <c r="P1182">
        <f t="shared" si="466"/>
        <v>-28.352014419286434</v>
      </c>
      <c r="R1182">
        <f t="shared" si="449"/>
        <v>2177.6984197817987</v>
      </c>
      <c r="S1182">
        <f t="shared" si="450"/>
        <v>2454.8895060190462</v>
      </c>
      <c r="T1182">
        <f t="shared" si="451"/>
        <v>1848.7789168752181</v>
      </c>
      <c r="U1182">
        <f t="shared" si="452"/>
        <v>1685.9402991381892</v>
      </c>
      <c r="V1182">
        <f t="shared" si="453"/>
        <v>1750.9325991877463</v>
      </c>
    </row>
    <row r="1183" spans="12:22" x14ac:dyDescent="0.25">
      <c r="L1183">
        <f t="shared" ref="L1183:P1183" si="467">L88-L673</f>
        <v>327.35551893939476</v>
      </c>
      <c r="M1183">
        <f t="shared" si="467"/>
        <v>211.73228552768859</v>
      </c>
      <c r="N1183">
        <f t="shared" si="467"/>
        <v>-321.24201883846763</v>
      </c>
      <c r="O1183">
        <f t="shared" si="467"/>
        <v>526.28140456760343</v>
      </c>
      <c r="P1183">
        <f t="shared" si="467"/>
        <v>-10.384223104653074</v>
      </c>
      <c r="R1183">
        <f t="shared" si="449"/>
        <v>2178.9475418181623</v>
      </c>
      <c r="S1183">
        <f t="shared" si="450"/>
        <v>2455.4058681135725</v>
      </c>
      <c r="T1183">
        <f t="shared" si="451"/>
        <v>1849.2080956750117</v>
      </c>
      <c r="U1183">
        <f t="shared" si="452"/>
        <v>1686.9514521625349</v>
      </c>
      <c r="V1183">
        <f t="shared" si="453"/>
        <v>1751.739144017487</v>
      </c>
    </row>
    <row r="1184" spans="12:22" x14ac:dyDescent="0.25">
      <c r="L1184">
        <f t="shared" ref="L1184:P1184" si="468">L89-L674</f>
        <v>324.20858636363721</v>
      </c>
      <c r="M1184">
        <f t="shared" si="468"/>
        <v>215.4723359456612</v>
      </c>
      <c r="N1184">
        <f t="shared" si="468"/>
        <v>-324.7041990957473</v>
      </c>
      <c r="O1184">
        <f t="shared" si="468"/>
        <v>531.25733624344321</v>
      </c>
      <c r="P1184">
        <f t="shared" si="468"/>
        <v>-4.2438560324440004</v>
      </c>
      <c r="R1184">
        <f t="shared" si="449"/>
        <v>2180.1966638545259</v>
      </c>
      <c r="S1184">
        <f t="shared" si="450"/>
        <v>2455.9222302080989</v>
      </c>
      <c r="T1184">
        <f t="shared" si="451"/>
        <v>1849.6372744748053</v>
      </c>
      <c r="U1184">
        <f t="shared" si="452"/>
        <v>1687.9626051868806</v>
      </c>
      <c r="V1184">
        <f t="shared" si="453"/>
        <v>1752.5456888472277</v>
      </c>
    </row>
    <row r="1185" spans="12:22" x14ac:dyDescent="0.25">
      <c r="L1185">
        <f t="shared" ref="L1185:P1185" si="469">L90-L675</f>
        <v>334.48732045454619</v>
      </c>
      <c r="M1185">
        <f t="shared" si="469"/>
        <v>230.11684090908858</v>
      </c>
      <c r="N1185">
        <f t="shared" si="469"/>
        <v>-336.98371268636015</v>
      </c>
      <c r="O1185">
        <f t="shared" si="469"/>
        <v>530.4910254950405</v>
      </c>
      <c r="P1185">
        <f t="shared" si="469"/>
        <v>4.3961474034013008</v>
      </c>
      <c r="R1185">
        <f t="shared" si="449"/>
        <v>2181.4457858908895</v>
      </c>
      <c r="S1185">
        <f t="shared" si="450"/>
        <v>2456.4385923026252</v>
      </c>
      <c r="T1185">
        <f t="shared" si="451"/>
        <v>1850.0664532745989</v>
      </c>
      <c r="U1185">
        <f t="shared" si="452"/>
        <v>1688.9737582112264</v>
      </c>
      <c r="V1185">
        <f t="shared" si="453"/>
        <v>1753.3522336769684</v>
      </c>
    </row>
    <row r="1186" spans="12:22" x14ac:dyDescent="0.25">
      <c r="L1186">
        <f t="shared" ref="L1186:P1186" si="470">L91-L676</f>
        <v>332.10441818181891</v>
      </c>
      <c r="M1186">
        <f t="shared" si="470"/>
        <v>243.6835882967585</v>
      </c>
      <c r="N1186">
        <f t="shared" si="470"/>
        <v>-325.81458991333693</v>
      </c>
      <c r="O1186">
        <f t="shared" si="470"/>
        <v>542.3054420193655</v>
      </c>
      <c r="P1186">
        <f t="shared" si="470"/>
        <v>5.8245750816713553</v>
      </c>
      <c r="R1186">
        <f t="shared" si="449"/>
        <v>2182.6949079272531</v>
      </c>
      <c r="S1186">
        <f t="shared" si="450"/>
        <v>2456.9549543971516</v>
      </c>
      <c r="T1186">
        <f t="shared" si="451"/>
        <v>1850.4956320743925</v>
      </c>
      <c r="U1186">
        <f t="shared" si="452"/>
        <v>1689.9849112355721</v>
      </c>
      <c r="V1186">
        <f t="shared" si="453"/>
        <v>1754.158778506709</v>
      </c>
    </row>
    <row r="1187" spans="12:22" x14ac:dyDescent="0.25">
      <c r="L1187">
        <f t="shared" ref="L1187:P1187" si="471">L92-L677</f>
        <v>315.30269772727354</v>
      </c>
      <c r="M1187">
        <f t="shared" si="471"/>
        <v>242.33269932079202</v>
      </c>
      <c r="N1187">
        <f t="shared" si="471"/>
        <v>-314.23170956455579</v>
      </c>
      <c r="O1187">
        <f t="shared" si="471"/>
        <v>557.36419187702359</v>
      </c>
      <c r="P1187">
        <f t="shared" si="471"/>
        <v>5.6748815478199504</v>
      </c>
      <c r="R1187">
        <f t="shared" si="449"/>
        <v>2183.9440299636167</v>
      </c>
      <c r="S1187">
        <f t="shared" si="450"/>
        <v>2457.471316491678</v>
      </c>
      <c r="T1187">
        <f t="shared" si="451"/>
        <v>1850.9248108741861</v>
      </c>
      <c r="U1187">
        <f t="shared" si="452"/>
        <v>1690.9960642599178</v>
      </c>
      <c r="V1187">
        <f t="shared" si="453"/>
        <v>1754.9653233364497</v>
      </c>
    </row>
    <row r="1188" spans="12:22" x14ac:dyDescent="0.25">
      <c r="L1188">
        <f t="shared" ref="L1188:P1188" si="472">L93-L678</f>
        <v>327.47455303030381</v>
      </c>
      <c r="M1188">
        <f t="shared" si="472"/>
        <v>252.32959822361329</v>
      </c>
      <c r="N1188">
        <f t="shared" si="472"/>
        <v>-314.20228376122941</v>
      </c>
      <c r="O1188">
        <f t="shared" si="472"/>
        <v>588.07097203771195</v>
      </c>
      <c r="P1188">
        <f t="shared" si="472"/>
        <v>27.011581953362111</v>
      </c>
      <c r="R1188">
        <f t="shared" si="449"/>
        <v>2185.1931519999803</v>
      </c>
      <c r="S1188">
        <f t="shared" si="450"/>
        <v>2457.9876785862043</v>
      </c>
      <c r="T1188">
        <f t="shared" si="451"/>
        <v>1851.3539896739796</v>
      </c>
      <c r="U1188">
        <f t="shared" si="452"/>
        <v>1692.0072172842636</v>
      </c>
      <c r="V1188">
        <f t="shared" si="453"/>
        <v>1755.7718681661904</v>
      </c>
    </row>
    <row r="1189" spans="12:22" x14ac:dyDescent="0.25">
      <c r="L1189">
        <f t="shared" ref="L1189:P1189" si="473">L94-L679</f>
        <v>345.24880227272808</v>
      </c>
      <c r="M1189">
        <f t="shared" si="473"/>
        <v>258.35052742946493</v>
      </c>
      <c r="N1189">
        <f t="shared" si="473"/>
        <v>-305.86737310941817</v>
      </c>
      <c r="O1189">
        <f t="shared" si="473"/>
        <v>611.80311583476418</v>
      </c>
      <c r="P1189">
        <f t="shared" si="473"/>
        <v>57.557464177086558</v>
      </c>
      <c r="R1189">
        <f t="shared" si="449"/>
        <v>2186.4422740363439</v>
      </c>
      <c r="S1189">
        <f t="shared" si="450"/>
        <v>2458.5040406807307</v>
      </c>
      <c r="T1189">
        <f t="shared" si="451"/>
        <v>1851.7831684737732</v>
      </c>
      <c r="U1189">
        <f t="shared" si="452"/>
        <v>1693.0183703086093</v>
      </c>
      <c r="V1189">
        <f t="shared" si="453"/>
        <v>1756.5784129959311</v>
      </c>
    </row>
    <row r="1190" spans="12:22" x14ac:dyDescent="0.25">
      <c r="L1190">
        <f t="shared" ref="L1190:P1190" si="474">L95-L680</f>
        <v>344.62459696969779</v>
      </c>
      <c r="M1190">
        <f t="shared" si="474"/>
        <v>267.14991118077103</v>
      </c>
      <c r="N1190">
        <f t="shared" si="474"/>
        <v>-319.20773518487954</v>
      </c>
      <c r="O1190">
        <f t="shared" si="474"/>
        <v>629.78692629848274</v>
      </c>
      <c r="P1190">
        <f t="shared" si="474"/>
        <v>29.292225188689599</v>
      </c>
      <c r="R1190">
        <f t="shared" si="449"/>
        <v>2187.6913960727074</v>
      </c>
      <c r="S1190">
        <f t="shared" si="450"/>
        <v>2459.020402775257</v>
      </c>
      <c r="T1190">
        <f t="shared" si="451"/>
        <v>1852.2123472735668</v>
      </c>
      <c r="U1190">
        <f t="shared" si="452"/>
        <v>1694.029523332955</v>
      </c>
      <c r="V1190">
        <f t="shared" si="453"/>
        <v>1757.3849578256718</v>
      </c>
    </row>
    <row r="1191" spans="12:22" x14ac:dyDescent="0.25">
      <c r="L1191">
        <f t="shared" ref="L1191:P1191" si="475">L96-L681</f>
        <v>320.48242196969784</v>
      </c>
      <c r="M1191">
        <f t="shared" si="475"/>
        <v>295.96229493207716</v>
      </c>
      <c r="N1191">
        <f t="shared" si="475"/>
        <v>-320.94846089670477</v>
      </c>
      <c r="O1191">
        <f t="shared" si="475"/>
        <v>674.83146403492901</v>
      </c>
      <c r="P1191">
        <f t="shared" si="475"/>
        <v>43.757349836656203</v>
      </c>
      <c r="R1191">
        <f t="shared" si="449"/>
        <v>2188.940518109071</v>
      </c>
      <c r="S1191">
        <f t="shared" si="450"/>
        <v>2459.5367648697834</v>
      </c>
      <c r="T1191">
        <f t="shared" si="451"/>
        <v>1852.6415260733604</v>
      </c>
      <c r="U1191">
        <f t="shared" si="452"/>
        <v>1695.0406763573008</v>
      </c>
      <c r="V1191">
        <f t="shared" si="453"/>
        <v>1758.1915026554125</v>
      </c>
    </row>
    <row r="1192" spans="12:22" x14ac:dyDescent="0.25">
      <c r="L1192">
        <f t="shared" ref="L1192:P1192" si="476">L97-L682</f>
        <v>334.34127727272823</v>
      </c>
      <c r="M1192">
        <f t="shared" si="476"/>
        <v>317.22013322883788</v>
      </c>
      <c r="N1192">
        <f t="shared" si="476"/>
        <v>-308.01024721459044</v>
      </c>
      <c r="O1192">
        <f t="shared" si="476"/>
        <v>688.52939571076877</v>
      </c>
      <c r="P1192">
        <f t="shared" si="476"/>
        <v>97.702989636138227</v>
      </c>
      <c r="R1192">
        <f t="shared" si="449"/>
        <v>2190.1896401454346</v>
      </c>
      <c r="S1192">
        <f t="shared" si="450"/>
        <v>2460.0531269643097</v>
      </c>
      <c r="T1192">
        <f t="shared" si="451"/>
        <v>1853.070704873154</v>
      </c>
      <c r="U1192">
        <f t="shared" si="452"/>
        <v>1696.0518293816465</v>
      </c>
      <c r="V1192">
        <f t="shared" si="453"/>
        <v>1758.9980474851532</v>
      </c>
    </row>
    <row r="1193" spans="12:22" x14ac:dyDescent="0.25">
      <c r="L1193">
        <f t="shared" ref="L1193:P1193" si="477">L98-L683</f>
        <v>375.13834469697088</v>
      </c>
      <c r="M1193">
        <f t="shared" si="477"/>
        <v>315.08042607105313</v>
      </c>
      <c r="N1193">
        <f t="shared" si="477"/>
        <v>-302.00727595671879</v>
      </c>
      <c r="O1193">
        <f t="shared" si="477"/>
        <v>721.83566071994187</v>
      </c>
      <c r="P1193">
        <f t="shared" si="477"/>
        <v>74.947690041680289</v>
      </c>
      <c r="R1193">
        <f t="shared" si="449"/>
        <v>2191.4387621817982</v>
      </c>
      <c r="S1193">
        <f t="shared" si="450"/>
        <v>2460.5694890588361</v>
      </c>
      <c r="T1193">
        <f t="shared" si="451"/>
        <v>1853.4998836729476</v>
      </c>
      <c r="U1193">
        <f t="shared" si="452"/>
        <v>1697.0629824059922</v>
      </c>
      <c r="V1193">
        <f t="shared" si="453"/>
        <v>1759.8045923148939</v>
      </c>
    </row>
    <row r="1194" spans="12:22" x14ac:dyDescent="0.25">
      <c r="L1194">
        <f t="shared" ref="L1194:P1194" si="478">L99-L684</f>
        <v>388.49432121212237</v>
      </c>
      <c r="M1194">
        <f t="shared" si="478"/>
        <v>343.55814315569262</v>
      </c>
      <c r="N1194">
        <f t="shared" si="478"/>
        <v>-263.96175924430122</v>
      </c>
      <c r="O1194">
        <f t="shared" si="478"/>
        <v>761.05725906244857</v>
      </c>
      <c r="P1194">
        <f t="shared" si="478"/>
        <v>76.293269235101434</v>
      </c>
      <c r="R1194">
        <f t="shared" si="449"/>
        <v>2192.6878842181618</v>
      </c>
      <c r="S1194">
        <f t="shared" si="450"/>
        <v>2461.0858511533625</v>
      </c>
      <c r="T1194">
        <f t="shared" si="451"/>
        <v>1853.9290624727412</v>
      </c>
      <c r="U1194">
        <f t="shared" si="452"/>
        <v>1698.0741354303379</v>
      </c>
      <c r="V1194">
        <f t="shared" si="453"/>
        <v>1760.6111371446345</v>
      </c>
    </row>
    <row r="1195" spans="12:22" x14ac:dyDescent="0.25">
      <c r="L1195">
        <f t="shared" ref="L1195:P1195" si="479">L100-L685</f>
        <v>376.2929946969706</v>
      </c>
      <c r="M1195">
        <f t="shared" si="479"/>
        <v>336.34737539184721</v>
      </c>
      <c r="N1195">
        <f t="shared" si="479"/>
        <v>-275.83954556218714</v>
      </c>
      <c r="O1195">
        <f t="shared" si="479"/>
        <v>769.16722104131895</v>
      </c>
      <c r="P1195">
        <f t="shared" si="479"/>
        <v>69.347181761855836</v>
      </c>
      <c r="R1195">
        <f t="shared" si="449"/>
        <v>2193.9370062545254</v>
      </c>
      <c r="S1195">
        <f t="shared" si="450"/>
        <v>2461.6022132478888</v>
      </c>
      <c r="T1195">
        <f t="shared" si="451"/>
        <v>1854.3582412725348</v>
      </c>
      <c r="U1195">
        <f t="shared" si="452"/>
        <v>1699.0852884546837</v>
      </c>
      <c r="V1195">
        <f t="shared" si="453"/>
        <v>1761.4176819743752</v>
      </c>
    </row>
    <row r="1196" spans="12:22" x14ac:dyDescent="0.25">
      <c r="L1196">
        <f t="shared" ref="L1196:P1196" si="480">L101-L686</f>
        <v>386.78848636363739</v>
      </c>
      <c r="M1196">
        <f t="shared" si="480"/>
        <v>375.39506217345627</v>
      </c>
      <c r="N1196">
        <f t="shared" si="480"/>
        <v>-276.22142278916363</v>
      </c>
      <c r="O1196">
        <f t="shared" si="480"/>
        <v>793.59863756564391</v>
      </c>
      <c r="P1196">
        <f t="shared" si="480"/>
        <v>97.694215500731389</v>
      </c>
      <c r="R1196">
        <f t="shared" si="449"/>
        <v>2195.186128290889</v>
      </c>
      <c r="S1196">
        <f t="shared" si="450"/>
        <v>2462.1185753424152</v>
      </c>
      <c r="T1196">
        <f t="shared" si="451"/>
        <v>1854.7874200723284</v>
      </c>
      <c r="U1196">
        <f t="shared" si="452"/>
        <v>1700.0964414790294</v>
      </c>
      <c r="V1196">
        <f t="shared" si="453"/>
        <v>1762.2242268041159</v>
      </c>
    </row>
    <row r="1197" spans="12:22" x14ac:dyDescent="0.25">
      <c r="L1197">
        <f t="shared" ref="L1197:P1197" si="481">L102-L687</f>
        <v>401.90937196969787</v>
      </c>
      <c r="M1197">
        <f t="shared" si="481"/>
        <v>389.21999137930777</v>
      </c>
      <c r="N1197">
        <f t="shared" si="481"/>
        <v>-261.96902728886766</v>
      </c>
      <c r="O1197">
        <f t="shared" si="481"/>
        <v>798.40369045360467</v>
      </c>
      <c r="P1197">
        <f t="shared" si="481"/>
        <v>132.25137045172846</v>
      </c>
      <c r="R1197">
        <f t="shared" si="449"/>
        <v>2196.4352503272526</v>
      </c>
      <c r="S1197">
        <f t="shared" si="450"/>
        <v>2462.6349374369415</v>
      </c>
      <c r="T1197">
        <f t="shared" si="451"/>
        <v>1855.2165988721219</v>
      </c>
      <c r="U1197">
        <f t="shared" si="452"/>
        <v>1701.1075945033751</v>
      </c>
      <c r="V1197">
        <f t="shared" si="453"/>
        <v>1763.0307716338566</v>
      </c>
    </row>
    <row r="1198" spans="12:22" x14ac:dyDescent="0.25">
      <c r="L1198">
        <f t="shared" ref="L1198:P1198" si="482">L103-L688</f>
        <v>406.35974242424356</v>
      </c>
      <c r="M1198">
        <f t="shared" si="482"/>
        <v>392.77204179728062</v>
      </c>
      <c r="N1198">
        <f t="shared" si="482"/>
        <v>-285.13823784917759</v>
      </c>
      <c r="O1198">
        <f t="shared" si="482"/>
        <v>769.39086455368761</v>
      </c>
      <c r="P1198">
        <f t="shared" si="482"/>
        <v>175.19819206939201</v>
      </c>
      <c r="R1198">
        <f t="shared" si="449"/>
        <v>2197.6843723636161</v>
      </c>
      <c r="S1198">
        <f t="shared" si="450"/>
        <v>2463.1512995314679</v>
      </c>
      <c r="T1198">
        <f t="shared" si="451"/>
        <v>1855.6457776719155</v>
      </c>
      <c r="U1198">
        <f t="shared" si="452"/>
        <v>1702.1187475277209</v>
      </c>
      <c r="V1198">
        <f t="shared" si="453"/>
        <v>1763.8373164635973</v>
      </c>
    </row>
    <row r="1199" spans="12:22" x14ac:dyDescent="0.25">
      <c r="L1199">
        <f t="shared" ref="L1199:P1199" si="483">L104-L689</f>
        <v>410.91896136363732</v>
      </c>
      <c r="M1199">
        <f t="shared" si="483"/>
        <v>374.85997100313239</v>
      </c>
      <c r="N1199">
        <f t="shared" si="483"/>
        <v>-278.47908477312353</v>
      </c>
      <c r="O1199">
        <f t="shared" si="483"/>
        <v>794.60094774467916</v>
      </c>
      <c r="P1199">
        <f t="shared" si="483"/>
        <v>198.67334702038897</v>
      </c>
      <c r="R1199">
        <f t="shared" si="449"/>
        <v>2198.9334943999797</v>
      </c>
      <c r="S1199">
        <f t="shared" si="450"/>
        <v>2463.6676616259942</v>
      </c>
      <c r="T1199">
        <f t="shared" si="451"/>
        <v>1856.0749564717091</v>
      </c>
      <c r="U1199">
        <f t="shared" si="452"/>
        <v>1703.1299005520666</v>
      </c>
      <c r="V1199">
        <f t="shared" si="453"/>
        <v>1764.643861293338</v>
      </c>
    </row>
    <row r="1200" spans="12:22" x14ac:dyDescent="0.25">
      <c r="L1200">
        <f t="shared" ref="L1200:P1200" si="484">L105-L690</f>
        <v>425.6219378787888</v>
      </c>
      <c r="M1200">
        <f t="shared" si="484"/>
        <v>367.33396081504452</v>
      </c>
      <c r="N1200">
        <f t="shared" si="484"/>
        <v>-305.3365074546457</v>
      </c>
      <c r="O1200">
        <f t="shared" si="484"/>
        <v>801.2305460871853</v>
      </c>
      <c r="P1200">
        <f t="shared" si="484"/>
        <v>195.48153227441594</v>
      </c>
      <c r="R1200">
        <f t="shared" si="449"/>
        <v>2200.1826164363433</v>
      </c>
      <c r="S1200">
        <f t="shared" si="450"/>
        <v>2464.1840237205206</v>
      </c>
      <c r="T1200">
        <f t="shared" si="451"/>
        <v>1856.5041352715027</v>
      </c>
      <c r="U1200">
        <f t="shared" si="452"/>
        <v>1704.1410535764123</v>
      </c>
      <c r="V1200">
        <f t="shared" si="453"/>
        <v>1765.4504061230787</v>
      </c>
    </row>
    <row r="1201" spans="12:22" x14ac:dyDescent="0.25">
      <c r="L1201">
        <f t="shared" ref="L1201:P1201" si="485">L106-L691</f>
        <v>422.50133863636449</v>
      </c>
      <c r="M1201">
        <f t="shared" si="485"/>
        <v>369.69934456635065</v>
      </c>
      <c r="N1201">
        <f t="shared" si="485"/>
        <v>-311.02223316647087</v>
      </c>
      <c r="O1201">
        <f t="shared" si="485"/>
        <v>826.96238685393382</v>
      </c>
      <c r="P1201">
        <f t="shared" si="485"/>
        <v>196.6290508617767</v>
      </c>
      <c r="R1201">
        <f t="shared" si="449"/>
        <v>2201.4317384727069</v>
      </c>
      <c r="S1201">
        <f t="shared" si="450"/>
        <v>2464.700385815047</v>
      </c>
      <c r="T1201">
        <f t="shared" si="451"/>
        <v>1856.9333140712963</v>
      </c>
      <c r="U1201">
        <f t="shared" si="452"/>
        <v>1705.1522066007581</v>
      </c>
      <c r="V1201">
        <f t="shared" si="453"/>
        <v>1766.2569509528194</v>
      </c>
    </row>
    <row r="1202" spans="12:22" x14ac:dyDescent="0.25">
      <c r="L1202">
        <f t="shared" ref="L1202:P1202" si="486">L107-L692</f>
        <v>415.86125454545561</v>
      </c>
      <c r="M1202">
        <f t="shared" si="486"/>
        <v>391.62500104492949</v>
      </c>
      <c r="N1202">
        <f t="shared" si="486"/>
        <v>-297.53883766617469</v>
      </c>
      <c r="O1202">
        <f t="shared" si="486"/>
        <v>850.05462156007661</v>
      </c>
      <c r="P1202">
        <f t="shared" si="486"/>
        <v>222.33490278247041</v>
      </c>
      <c r="R1202">
        <f t="shared" si="449"/>
        <v>2202.6808605090705</v>
      </c>
      <c r="S1202">
        <f t="shared" si="450"/>
        <v>2465.2167479095733</v>
      </c>
      <c r="T1202">
        <f t="shared" si="451"/>
        <v>1857.3624928710899</v>
      </c>
      <c r="U1202">
        <f t="shared" si="452"/>
        <v>1706.1633596251038</v>
      </c>
      <c r="V1202">
        <f t="shared" si="453"/>
        <v>1767.06349578256</v>
      </c>
    </row>
    <row r="1203" spans="12:22" x14ac:dyDescent="0.25">
      <c r="L1203">
        <f t="shared" ref="L1203:P1203" si="487">L108-L693</f>
        <v>435.91683712121301</v>
      </c>
      <c r="M1203">
        <f t="shared" si="487"/>
        <v>393.73953631138716</v>
      </c>
      <c r="N1203">
        <f t="shared" si="487"/>
        <v>-322.31580580224227</v>
      </c>
      <c r="O1203">
        <f t="shared" si="487"/>
        <v>847.61176535712957</v>
      </c>
      <c r="P1203">
        <f t="shared" si="487"/>
        <v>210.32593652134642</v>
      </c>
      <c r="R1203">
        <f t="shared" si="449"/>
        <v>2203.9299825454341</v>
      </c>
      <c r="S1203">
        <f t="shared" si="450"/>
        <v>2465.7331100040997</v>
      </c>
      <c r="T1203">
        <f t="shared" si="451"/>
        <v>1857.7916716708835</v>
      </c>
      <c r="U1203">
        <f t="shared" si="452"/>
        <v>1707.1745126494495</v>
      </c>
      <c r="V1203">
        <f t="shared" si="453"/>
        <v>1767.8700406123007</v>
      </c>
    </row>
    <row r="1204" spans="12:22" x14ac:dyDescent="0.25">
      <c r="L1204">
        <f t="shared" ref="L1204:P1204" si="488">L109-L694</f>
        <v>451.85487424242513</v>
      </c>
      <c r="M1204">
        <f t="shared" si="488"/>
        <v>405.37970794148112</v>
      </c>
      <c r="N1204">
        <f t="shared" si="488"/>
        <v>-289.00350121103725</v>
      </c>
      <c r="O1204">
        <f t="shared" si="488"/>
        <v>891.55900006327238</v>
      </c>
      <c r="P1204">
        <f t="shared" si="488"/>
        <v>208.01272783597983</v>
      </c>
      <c r="R1204">
        <f t="shared" si="449"/>
        <v>2205.1791045817977</v>
      </c>
      <c r="S1204">
        <f t="shared" si="450"/>
        <v>2466.249472098626</v>
      </c>
      <c r="T1204">
        <f t="shared" si="451"/>
        <v>1858.2208504706771</v>
      </c>
      <c r="U1204">
        <f t="shared" si="452"/>
        <v>1708.1856656737953</v>
      </c>
      <c r="V1204">
        <f t="shared" si="453"/>
        <v>1768.6765854420414</v>
      </c>
    </row>
    <row r="1205" spans="12:22" x14ac:dyDescent="0.25">
      <c r="L1205">
        <f t="shared" ref="L1205:P1205" si="489">L110-L695</f>
        <v>445.31082045454639</v>
      </c>
      <c r="M1205">
        <f t="shared" si="489"/>
        <v>414.05669775339334</v>
      </c>
      <c r="N1205">
        <f t="shared" si="489"/>
        <v>-279.5286208622565</v>
      </c>
      <c r="O1205">
        <f t="shared" si="489"/>
        <v>892.13638628456647</v>
      </c>
      <c r="P1205">
        <f t="shared" si="489"/>
        <v>194.69000399909783</v>
      </c>
      <c r="R1205">
        <f t="shared" si="449"/>
        <v>2206.4282266181613</v>
      </c>
      <c r="S1205">
        <f t="shared" si="450"/>
        <v>2466.7658341931524</v>
      </c>
      <c r="T1205">
        <f t="shared" si="451"/>
        <v>1858.6500292704707</v>
      </c>
      <c r="U1205">
        <f t="shared" si="452"/>
        <v>1709.196818698141</v>
      </c>
      <c r="V1205">
        <f t="shared" si="453"/>
        <v>1769.4831302717821</v>
      </c>
    </row>
    <row r="1206" spans="12:22" x14ac:dyDescent="0.25">
      <c r="L1206">
        <f t="shared" ref="L1206:P1206" si="490">L111-L696</f>
        <v>470.91310000000101</v>
      </c>
      <c r="M1206">
        <f t="shared" si="490"/>
        <v>418.22865726227519</v>
      </c>
      <c r="N1206">
        <f t="shared" si="490"/>
        <v>-277.03222536196063</v>
      </c>
      <c r="O1206">
        <f t="shared" si="490"/>
        <v>869.42077250586044</v>
      </c>
      <c r="P1206">
        <f t="shared" si="490"/>
        <v>205.80043167736744</v>
      </c>
      <c r="R1206">
        <f t="shared" si="449"/>
        <v>2207.6773486545248</v>
      </c>
      <c r="S1206">
        <f t="shared" si="450"/>
        <v>2467.2821962876787</v>
      </c>
      <c r="T1206">
        <f t="shared" si="451"/>
        <v>1859.0792080702643</v>
      </c>
      <c r="U1206">
        <f t="shared" si="452"/>
        <v>1710.2079717224867</v>
      </c>
      <c r="V1206">
        <f t="shared" si="453"/>
        <v>1770.2896751015228</v>
      </c>
    </row>
    <row r="1207" spans="12:22" x14ac:dyDescent="0.25">
      <c r="L1207">
        <f t="shared" ref="L1207:P1207" si="491">L112-L697</f>
        <v>490.10795530303142</v>
      </c>
      <c r="M1207">
        <f t="shared" si="491"/>
        <v>425.21973798327826</v>
      </c>
      <c r="N1207">
        <f t="shared" si="491"/>
        <v>-271.95161774045209</v>
      </c>
      <c r="O1207">
        <f t="shared" si="491"/>
        <v>859.66946175745807</v>
      </c>
      <c r="P1207">
        <f t="shared" si="491"/>
        <v>231.43152602230361</v>
      </c>
      <c r="R1207">
        <f t="shared" si="449"/>
        <v>2208.9264706908884</v>
      </c>
      <c r="S1207">
        <f t="shared" si="450"/>
        <v>2467.7985583822051</v>
      </c>
      <c r="T1207">
        <f t="shared" si="451"/>
        <v>1859.5083868700578</v>
      </c>
      <c r="U1207">
        <f t="shared" si="452"/>
        <v>1711.2191247468324</v>
      </c>
      <c r="V1207">
        <f t="shared" si="453"/>
        <v>1771.0962199312635</v>
      </c>
    </row>
    <row r="1208" spans="12:22" x14ac:dyDescent="0.25">
      <c r="L1208">
        <f t="shared" ref="L1208:P1208" si="492">L113-L698</f>
        <v>501.42150757575871</v>
      </c>
      <c r="M1208">
        <f t="shared" si="492"/>
        <v>407.07624294670563</v>
      </c>
      <c r="N1208">
        <f t="shared" si="492"/>
        <v>-283.63504042197451</v>
      </c>
      <c r="O1208">
        <f t="shared" si="492"/>
        <v>866.28581767572314</v>
      </c>
      <c r="P1208">
        <f t="shared" si="492"/>
        <v>247.67725673087648</v>
      </c>
      <c r="R1208">
        <f t="shared" si="449"/>
        <v>2210.175592727252</v>
      </c>
      <c r="S1208">
        <f t="shared" si="450"/>
        <v>2468.3149204767315</v>
      </c>
      <c r="T1208">
        <f t="shared" si="451"/>
        <v>1859.9375656698514</v>
      </c>
      <c r="U1208">
        <f t="shared" si="452"/>
        <v>1712.2302777711782</v>
      </c>
      <c r="V1208">
        <f t="shared" si="453"/>
        <v>1771.9027647610042</v>
      </c>
    </row>
    <row r="1209" spans="12:22" x14ac:dyDescent="0.25">
      <c r="L1209">
        <f t="shared" ref="L1209:P1209" si="493">L114-L699</f>
        <v>534.87493863636416</v>
      </c>
      <c r="M1209">
        <f t="shared" si="493"/>
        <v>393.77520245558742</v>
      </c>
      <c r="N1209">
        <f t="shared" si="493"/>
        <v>-293.50076613379952</v>
      </c>
      <c r="O1209">
        <f t="shared" si="493"/>
        <v>881.56332510913853</v>
      </c>
      <c r="P1209">
        <f t="shared" si="493"/>
        <v>252.97304804550981</v>
      </c>
      <c r="R1209">
        <f t="shared" si="449"/>
        <v>2211.4247147636156</v>
      </c>
      <c r="S1209">
        <f t="shared" si="450"/>
        <v>2468.8312825712578</v>
      </c>
      <c r="T1209">
        <f t="shared" si="451"/>
        <v>1860.366744469645</v>
      </c>
      <c r="U1209">
        <f t="shared" si="452"/>
        <v>1713.2414307955239</v>
      </c>
      <c r="V1209">
        <f t="shared" si="453"/>
        <v>1772.7093095907449</v>
      </c>
    </row>
    <row r="1210" spans="12:22" x14ac:dyDescent="0.25">
      <c r="L1210">
        <f t="shared" ref="L1210:P1210" si="494">L115-L700</f>
        <v>534.29736969697035</v>
      </c>
      <c r="M1210">
        <f t="shared" si="494"/>
        <v>408.56279832810583</v>
      </c>
      <c r="N1210">
        <f t="shared" si="494"/>
        <v>-313.87631002744297</v>
      </c>
      <c r="O1210">
        <f t="shared" si="494"/>
        <v>843.58586284558396</v>
      </c>
      <c r="P1210">
        <f t="shared" si="494"/>
        <v>262.07477875408267</v>
      </c>
      <c r="R1210">
        <f t="shared" si="449"/>
        <v>2212.6738367999792</v>
      </c>
      <c r="S1210">
        <f t="shared" si="450"/>
        <v>2469.3476446657842</v>
      </c>
      <c r="T1210">
        <f t="shared" si="451"/>
        <v>1860.7959232694386</v>
      </c>
      <c r="U1210">
        <f t="shared" si="452"/>
        <v>1714.2525838198696</v>
      </c>
      <c r="V1210">
        <f t="shared" si="453"/>
        <v>1773.5158544204855</v>
      </c>
    </row>
    <row r="1211" spans="12:22" x14ac:dyDescent="0.25">
      <c r="L1211">
        <f t="shared" ref="L1211:P1211" si="495">L116-L701</f>
        <v>514.84513409090994</v>
      </c>
      <c r="M1211">
        <f t="shared" si="495"/>
        <v>394.59187904910891</v>
      </c>
      <c r="N1211">
        <f t="shared" si="495"/>
        <v>-294.25388422411675</v>
      </c>
      <c r="O1211">
        <f t="shared" si="495"/>
        <v>825.79652179415143</v>
      </c>
      <c r="P1211">
        <f t="shared" si="495"/>
        <v>256.7709034020495</v>
      </c>
      <c r="R1211">
        <f t="shared" si="449"/>
        <v>2213.9229588363428</v>
      </c>
      <c r="S1211">
        <f t="shared" si="450"/>
        <v>2469.8640067603105</v>
      </c>
      <c r="T1211">
        <f t="shared" si="451"/>
        <v>1861.2251020692322</v>
      </c>
      <c r="U1211">
        <f t="shared" si="452"/>
        <v>1715.2637368442154</v>
      </c>
      <c r="V1211">
        <f t="shared" si="453"/>
        <v>1774.3223992502262</v>
      </c>
    </row>
    <row r="1212" spans="12:22" x14ac:dyDescent="0.25">
      <c r="L1212">
        <f t="shared" ref="L1212:P1212" si="496">L117-L702</f>
        <v>516.38617121212212</v>
      </c>
      <c r="M1212">
        <f t="shared" si="496"/>
        <v>375.83708098223337</v>
      </c>
      <c r="N1212">
        <f t="shared" si="496"/>
        <v>-300.12091296624476</v>
      </c>
      <c r="O1212">
        <f t="shared" si="496"/>
        <v>833.17908983362713</v>
      </c>
      <c r="P1212">
        <f t="shared" si="496"/>
        <v>267.3006038075921</v>
      </c>
      <c r="R1212">
        <f t="shared" si="449"/>
        <v>2215.1720808727064</v>
      </c>
      <c r="S1212">
        <f t="shared" si="450"/>
        <v>2470.3803688548369</v>
      </c>
      <c r="T1212">
        <f t="shared" si="451"/>
        <v>1861.6542808690258</v>
      </c>
      <c r="U1212">
        <f t="shared" si="452"/>
        <v>1716.2748898685611</v>
      </c>
      <c r="V1212">
        <f t="shared" si="453"/>
        <v>1775.1289440799669</v>
      </c>
    </row>
    <row r="1213" spans="12:22" x14ac:dyDescent="0.25">
      <c r="L1213">
        <f t="shared" ref="L1213:P1213" si="497">L118-L703</f>
        <v>521.9549053030313</v>
      </c>
      <c r="M1213">
        <f t="shared" si="497"/>
        <v>368.41107079414553</v>
      </c>
      <c r="N1213">
        <f t="shared" si="497"/>
        <v>-303.20791140534288</v>
      </c>
      <c r="O1213">
        <f t="shared" si="497"/>
        <v>829.4675366609822</v>
      </c>
      <c r="P1213">
        <f t="shared" si="497"/>
        <v>259.77848603131611</v>
      </c>
      <c r="R1213">
        <f t="shared" si="449"/>
        <v>2216.42120290907</v>
      </c>
      <c r="S1213">
        <f t="shared" si="450"/>
        <v>2470.8967309493632</v>
      </c>
      <c r="T1213">
        <f t="shared" si="451"/>
        <v>1862.0834596688194</v>
      </c>
      <c r="U1213">
        <f t="shared" si="452"/>
        <v>1717.2860428929068</v>
      </c>
      <c r="V1213">
        <f t="shared" si="453"/>
        <v>1775.9354889097076</v>
      </c>
    </row>
    <row r="1214" spans="12:22" x14ac:dyDescent="0.25">
      <c r="L1214">
        <f t="shared" ref="L1214:P1214" si="498">L119-L704</f>
        <v>532.85773030303096</v>
      </c>
      <c r="M1214">
        <f t="shared" si="498"/>
        <v>361.18127272726974</v>
      </c>
      <c r="N1214">
        <f t="shared" si="498"/>
        <v>-293.31339469292539</v>
      </c>
      <c r="O1214">
        <f t="shared" si="498"/>
        <v>800.19061985197368</v>
      </c>
      <c r="P1214">
        <f t="shared" si="498"/>
        <v>279.23003492170687</v>
      </c>
      <c r="R1214">
        <f t="shared" si="449"/>
        <v>2217.6703249454335</v>
      </c>
      <c r="S1214">
        <f t="shared" si="450"/>
        <v>2471.4130930438896</v>
      </c>
      <c r="T1214">
        <f t="shared" si="451"/>
        <v>1862.512638468613</v>
      </c>
      <c r="U1214">
        <f t="shared" si="452"/>
        <v>1718.2971959172526</v>
      </c>
      <c r="V1214">
        <f t="shared" si="453"/>
        <v>1776.7420337394483</v>
      </c>
    </row>
    <row r="1215" spans="12:22" x14ac:dyDescent="0.25">
      <c r="L1215">
        <f t="shared" ref="L1215:P1215" si="499">L120-L705</f>
        <v>519.81270681818239</v>
      </c>
      <c r="M1215">
        <f t="shared" si="499"/>
        <v>368.81765647857594</v>
      </c>
      <c r="N1215">
        <f t="shared" si="499"/>
        <v>-287.3329082835387</v>
      </c>
      <c r="O1215">
        <f t="shared" si="499"/>
        <v>829.41430910357167</v>
      </c>
      <c r="P1215">
        <f t="shared" si="499"/>
        <v>294.85452320603736</v>
      </c>
      <c r="R1215">
        <f t="shared" si="449"/>
        <v>2218.9194469817971</v>
      </c>
      <c r="S1215">
        <f t="shared" si="450"/>
        <v>2471.929455138416</v>
      </c>
      <c r="T1215">
        <f t="shared" si="451"/>
        <v>1862.9418172684066</v>
      </c>
      <c r="U1215">
        <f t="shared" si="452"/>
        <v>1719.3083489415983</v>
      </c>
      <c r="V1215">
        <f t="shared" si="453"/>
        <v>1777.548578569189</v>
      </c>
    </row>
    <row r="1216" spans="12:22" x14ac:dyDescent="0.25">
      <c r="L1216">
        <f t="shared" ref="L1216:P1216" si="500">L121-L706</f>
        <v>487.77047121212183</v>
      </c>
      <c r="M1216">
        <f t="shared" si="500"/>
        <v>377.1091917450334</v>
      </c>
      <c r="N1216">
        <f t="shared" si="500"/>
        <v>-317.22836126809079</v>
      </c>
      <c r="O1216">
        <f t="shared" si="500"/>
        <v>819.04875593092675</v>
      </c>
      <c r="P1216">
        <f t="shared" si="500"/>
        <v>282.94270846006452</v>
      </c>
      <c r="R1216">
        <f t="shared" si="449"/>
        <v>2220.1685690181607</v>
      </c>
      <c r="S1216">
        <f t="shared" si="450"/>
        <v>2472.4458172329423</v>
      </c>
      <c r="T1216">
        <f t="shared" si="451"/>
        <v>1863.3709960682002</v>
      </c>
      <c r="U1216">
        <f t="shared" si="452"/>
        <v>1720.319501965944</v>
      </c>
      <c r="V1216">
        <f t="shared" si="453"/>
        <v>1778.3551233989297</v>
      </c>
    </row>
    <row r="1217" spans="12:22" x14ac:dyDescent="0.25">
      <c r="L1217">
        <f t="shared" ref="L1217:P1217" si="501">L122-L707</f>
        <v>493.30702348484931</v>
      </c>
      <c r="M1217">
        <f t="shared" si="501"/>
        <v>377.01839367815796</v>
      </c>
      <c r="N1217">
        <f t="shared" si="501"/>
        <v>-321.09551122234006</v>
      </c>
      <c r="O1217">
        <f t="shared" si="501"/>
        <v>826.44732397040298</v>
      </c>
      <c r="P1217">
        <f t="shared" si="501"/>
        <v>341.00310583530381</v>
      </c>
      <c r="R1217">
        <f t="shared" si="449"/>
        <v>2221.4176910545243</v>
      </c>
      <c r="S1217">
        <f t="shared" si="450"/>
        <v>2472.9621793274687</v>
      </c>
      <c r="T1217">
        <f t="shared" si="451"/>
        <v>1863.8001748679937</v>
      </c>
      <c r="U1217">
        <f t="shared" si="452"/>
        <v>1721.3306549902898</v>
      </c>
      <c r="V1217">
        <f t="shared" si="453"/>
        <v>1779.1616682286704</v>
      </c>
    </row>
    <row r="1218" spans="12:22" x14ac:dyDescent="0.25">
      <c r="L1218">
        <f t="shared" ref="L1218:P1218" si="502">L123-L708</f>
        <v>496.7887575757585</v>
      </c>
      <c r="M1218">
        <f t="shared" si="502"/>
        <v>373.08068652037321</v>
      </c>
      <c r="N1218">
        <f t="shared" si="502"/>
        <v>-320.17550966143767</v>
      </c>
      <c r="O1218">
        <f t="shared" si="502"/>
        <v>822.72977079775819</v>
      </c>
      <c r="P1218">
        <f t="shared" si="502"/>
        <v>371.73786684690663</v>
      </c>
      <c r="R1218">
        <f t="shared" si="449"/>
        <v>2222.6668130908879</v>
      </c>
      <c r="S1218">
        <f t="shared" si="450"/>
        <v>2473.478541421995</v>
      </c>
      <c r="T1218">
        <f t="shared" si="451"/>
        <v>1864.2293536677873</v>
      </c>
      <c r="U1218">
        <f t="shared" si="452"/>
        <v>1722.3418080146355</v>
      </c>
      <c r="V1218">
        <f t="shared" si="453"/>
        <v>1779.968213058411</v>
      </c>
    </row>
    <row r="1219" spans="12:22" x14ac:dyDescent="0.25">
      <c r="L1219">
        <f t="shared" ref="L1219:P1219" si="503">L124-L709</f>
        <v>510.93415833333449</v>
      </c>
      <c r="M1219">
        <f t="shared" si="503"/>
        <v>372.95591875652781</v>
      </c>
      <c r="N1219">
        <f t="shared" si="503"/>
        <v>-312.59496264598988</v>
      </c>
      <c r="O1219">
        <f t="shared" si="503"/>
        <v>798.72630853420378</v>
      </c>
      <c r="P1219">
        <f t="shared" si="503"/>
        <v>373.48405210093392</v>
      </c>
      <c r="R1219">
        <f t="shared" si="449"/>
        <v>2223.9159351272515</v>
      </c>
      <c r="S1219">
        <f t="shared" si="450"/>
        <v>2473.9949035165214</v>
      </c>
      <c r="T1219">
        <f t="shared" si="451"/>
        <v>1864.6585324675809</v>
      </c>
      <c r="U1219">
        <f t="shared" si="452"/>
        <v>1723.3529610389812</v>
      </c>
      <c r="V1219">
        <f t="shared" si="453"/>
        <v>1780.7747578881517</v>
      </c>
    </row>
    <row r="1220" spans="12:22" x14ac:dyDescent="0.25">
      <c r="L1220">
        <f t="shared" ref="L1220:P1220" si="504">L125-L710</f>
        <v>499.78998333333436</v>
      </c>
      <c r="M1220">
        <f t="shared" si="504"/>
        <v>384.07666614419759</v>
      </c>
      <c r="N1220">
        <f t="shared" si="504"/>
        <v>-315.32238532751194</v>
      </c>
      <c r="O1220">
        <f t="shared" si="504"/>
        <v>826.29227051307453</v>
      </c>
      <c r="P1220">
        <f t="shared" si="504"/>
        <v>398.85290402162809</v>
      </c>
      <c r="R1220">
        <f t="shared" si="449"/>
        <v>2225.1650571636151</v>
      </c>
      <c r="S1220">
        <f t="shared" si="450"/>
        <v>2474.5112656110477</v>
      </c>
      <c r="T1220">
        <f t="shared" si="451"/>
        <v>1865.0877112673745</v>
      </c>
      <c r="U1220">
        <f t="shared" si="452"/>
        <v>1724.364114063327</v>
      </c>
      <c r="V1220">
        <f t="shared" si="453"/>
        <v>1781.5813027178924</v>
      </c>
    </row>
    <row r="1221" spans="12:22" x14ac:dyDescent="0.25">
      <c r="L1221">
        <f t="shared" ref="L1221:P1221" si="505">L126-L711</f>
        <v>481.97271742424334</v>
      </c>
      <c r="M1221">
        <f t="shared" si="505"/>
        <v>396.80456504701874</v>
      </c>
      <c r="N1221">
        <f t="shared" si="505"/>
        <v>-310.77889891812492</v>
      </c>
      <c r="O1221">
        <f t="shared" si="505"/>
        <v>792.5265355222482</v>
      </c>
      <c r="P1221">
        <f t="shared" si="505"/>
        <v>445.61554382110967</v>
      </c>
      <c r="R1221">
        <f t="shared" si="449"/>
        <v>2226.4141791999787</v>
      </c>
      <c r="S1221">
        <f t="shared" si="450"/>
        <v>2475.0276277055741</v>
      </c>
      <c r="T1221">
        <f t="shared" si="451"/>
        <v>1865.5168900671681</v>
      </c>
      <c r="U1221">
        <f t="shared" si="452"/>
        <v>1725.3752670876727</v>
      </c>
      <c r="V1221">
        <f t="shared" si="453"/>
        <v>1782.3878475476331</v>
      </c>
    </row>
    <row r="1222" spans="12:22" x14ac:dyDescent="0.25">
      <c r="L1222">
        <f t="shared" ref="L1222:P1222" si="506">L127-L712</f>
        <v>470.79817878787946</v>
      </c>
      <c r="M1222">
        <f t="shared" si="506"/>
        <v>400.43579728317354</v>
      </c>
      <c r="N1222">
        <f t="shared" si="506"/>
        <v>-315.45368523601064</v>
      </c>
      <c r="O1222">
        <f t="shared" si="506"/>
        <v>769.50837628899626</v>
      </c>
      <c r="P1222">
        <f t="shared" si="506"/>
        <v>426.18569877210666</v>
      </c>
      <c r="R1222">
        <f t="shared" si="449"/>
        <v>2227.6633012363422</v>
      </c>
      <c r="S1222">
        <f t="shared" si="450"/>
        <v>2475.5439898001005</v>
      </c>
      <c r="T1222">
        <f t="shared" si="451"/>
        <v>1865.9460688669617</v>
      </c>
      <c r="U1222">
        <f t="shared" si="452"/>
        <v>1726.3864201120184</v>
      </c>
      <c r="V1222">
        <f t="shared" si="453"/>
        <v>1783.1943923773738</v>
      </c>
    </row>
    <row r="1223" spans="12:22" x14ac:dyDescent="0.25">
      <c r="L1223">
        <f t="shared" ref="L1223:P1223" si="507">L128-L713</f>
        <v>463.70885227272822</v>
      </c>
      <c r="M1223">
        <f t="shared" si="507"/>
        <v>428.06881739811604</v>
      </c>
      <c r="N1223">
        <f t="shared" si="507"/>
        <v>-313.648926099351</v>
      </c>
      <c r="O1223">
        <f t="shared" si="507"/>
        <v>770.92685341938204</v>
      </c>
      <c r="P1223">
        <f t="shared" si="507"/>
        <v>474.37894463219436</v>
      </c>
      <c r="R1223">
        <f t="shared" si="449"/>
        <v>2228.9124232727058</v>
      </c>
      <c r="S1223">
        <f t="shared" si="450"/>
        <v>2476.0603518946268</v>
      </c>
      <c r="T1223">
        <f t="shared" si="451"/>
        <v>1866.3752476667553</v>
      </c>
      <c r="U1223">
        <f t="shared" si="452"/>
        <v>1727.3975731363641</v>
      </c>
      <c r="V1223">
        <f t="shared" si="453"/>
        <v>1784.0009372071145</v>
      </c>
    </row>
    <row r="1224" spans="12:22" x14ac:dyDescent="0.25">
      <c r="L1224">
        <f t="shared" ref="L1224:P1224" si="508">L129-L714</f>
        <v>502.04834393939507</v>
      </c>
      <c r="M1224">
        <f t="shared" si="508"/>
        <v>421.69962539184633</v>
      </c>
      <c r="N1224">
        <f t="shared" si="508"/>
        <v>-303.00974272026701</v>
      </c>
      <c r="O1224">
        <f t="shared" si="508"/>
        <v>738.7288760043125</v>
      </c>
      <c r="P1224">
        <f t="shared" si="508"/>
        <v>485.86379655288806</v>
      </c>
      <c r="R1224">
        <f t="shared" si="449"/>
        <v>2230.1615453090694</v>
      </c>
      <c r="S1224">
        <f t="shared" si="450"/>
        <v>2476.5767139891532</v>
      </c>
      <c r="T1224">
        <f t="shared" si="451"/>
        <v>1866.8044264665489</v>
      </c>
      <c r="U1224">
        <f t="shared" si="452"/>
        <v>1728.4087261607099</v>
      </c>
      <c r="V1224">
        <f t="shared" si="453"/>
        <v>1784.8074820368552</v>
      </c>
    </row>
    <row r="1225" spans="12:22" x14ac:dyDescent="0.25">
      <c r="L1225">
        <f t="shared" ref="L1225:P1225" si="509">L130-L715</f>
        <v>459.38577500000122</v>
      </c>
      <c r="M1225">
        <f t="shared" si="509"/>
        <v>422.107160658304</v>
      </c>
      <c r="N1225">
        <f t="shared" si="509"/>
        <v>-294.65452903815276</v>
      </c>
      <c r="O1225">
        <f t="shared" si="509"/>
        <v>740.89962586197089</v>
      </c>
      <c r="P1225">
        <f t="shared" si="509"/>
        <v>460.87886059479411</v>
      </c>
      <c r="R1225">
        <f t="shared" si="449"/>
        <v>2231.410667345433</v>
      </c>
      <c r="S1225">
        <f t="shared" si="450"/>
        <v>2477.0930760836795</v>
      </c>
      <c r="T1225">
        <f t="shared" si="451"/>
        <v>1867.2336052663425</v>
      </c>
      <c r="U1225">
        <f t="shared" si="452"/>
        <v>1729.4198791850556</v>
      </c>
      <c r="V1225">
        <f t="shared" si="453"/>
        <v>1785.6140268665959</v>
      </c>
    </row>
    <row r="1226" spans="12:22" x14ac:dyDescent="0.25">
      <c r="L1226">
        <f t="shared" ref="L1226:P1226" si="510">L131-L716</f>
        <v>402.34478181818292</v>
      </c>
      <c r="M1226">
        <f t="shared" si="510"/>
        <v>459.57981713688275</v>
      </c>
      <c r="N1226">
        <f t="shared" si="510"/>
        <v>-287.12810323482631</v>
      </c>
      <c r="O1226">
        <f t="shared" si="510"/>
        <v>710.94819390144767</v>
      </c>
      <c r="P1226">
        <f t="shared" si="510"/>
        <v>479.51662160639739</v>
      </c>
      <c r="R1226">
        <f t="shared" si="449"/>
        <v>2232.6597893817966</v>
      </c>
      <c r="S1226">
        <f t="shared" si="450"/>
        <v>2477.6094381782059</v>
      </c>
      <c r="T1226">
        <f t="shared" si="451"/>
        <v>1867.6627840661361</v>
      </c>
      <c r="U1226">
        <f t="shared" si="452"/>
        <v>1730.4310322094013</v>
      </c>
      <c r="V1226">
        <f t="shared" si="453"/>
        <v>1786.4205716963365</v>
      </c>
    </row>
    <row r="1227" spans="12:22" x14ac:dyDescent="0.25">
      <c r="L1227">
        <f t="shared" ref="L1227:P1227" si="511">L132-L717</f>
        <v>398.62306136363748</v>
      </c>
      <c r="M1227">
        <f t="shared" si="511"/>
        <v>439.77677664576436</v>
      </c>
      <c r="N1227">
        <f t="shared" si="511"/>
        <v>-287.96134409816659</v>
      </c>
      <c r="O1227">
        <f t="shared" si="511"/>
        <v>704.09494375910526</v>
      </c>
      <c r="P1227">
        <f t="shared" si="511"/>
        <v>485.773534133152</v>
      </c>
      <c r="R1227">
        <f t="shared" si="449"/>
        <v>2233.9089114181602</v>
      </c>
      <c r="S1227">
        <f t="shared" si="450"/>
        <v>2478.1258002727322</v>
      </c>
      <c r="T1227">
        <f t="shared" si="451"/>
        <v>1868.0919628659296</v>
      </c>
      <c r="U1227">
        <f t="shared" si="452"/>
        <v>1731.4421852337471</v>
      </c>
      <c r="V1227">
        <f t="shared" si="453"/>
        <v>1787.2271165260772</v>
      </c>
    </row>
    <row r="1228" spans="12:22" x14ac:dyDescent="0.25">
      <c r="L1228">
        <f t="shared" ref="L1228:P1228" si="512">L133-L718</f>
        <v>397.58015909091012</v>
      </c>
      <c r="M1228">
        <f t="shared" si="512"/>
        <v>450.35064524555548</v>
      </c>
      <c r="N1228">
        <f t="shared" si="512"/>
        <v>-269.90325162817339</v>
      </c>
      <c r="O1228">
        <f t="shared" si="512"/>
        <v>733.74945119252061</v>
      </c>
      <c r="P1228">
        <f t="shared" si="512"/>
        <v>495.91881029627029</v>
      </c>
      <c r="R1228">
        <f t="shared" si="449"/>
        <v>2235.1580334545238</v>
      </c>
      <c r="S1228">
        <f t="shared" si="450"/>
        <v>2478.6421623672586</v>
      </c>
      <c r="T1228">
        <f t="shared" si="451"/>
        <v>1868.5211416657232</v>
      </c>
      <c r="U1228">
        <f t="shared" si="452"/>
        <v>1732.4533382580928</v>
      </c>
      <c r="V1228">
        <f t="shared" si="453"/>
        <v>1788.0336613558179</v>
      </c>
    </row>
    <row r="1229" spans="12:22" x14ac:dyDescent="0.25">
      <c r="L1229">
        <f t="shared" ref="L1229:P1229" si="513">L134-L719</f>
        <v>387.52510530303118</v>
      </c>
      <c r="M1229">
        <f t="shared" si="513"/>
        <v>411.98181687564966</v>
      </c>
      <c r="N1229">
        <f t="shared" si="513"/>
        <v>-255.51215915818034</v>
      </c>
      <c r="O1229">
        <f t="shared" si="513"/>
        <v>746.80020105017866</v>
      </c>
      <c r="P1229">
        <f t="shared" si="513"/>
        <v>514.68857130787319</v>
      </c>
      <c r="R1229">
        <f t="shared" si="449"/>
        <v>2236.4071554908874</v>
      </c>
      <c r="S1229">
        <f t="shared" si="450"/>
        <v>2479.158524461785</v>
      </c>
      <c r="T1229">
        <f t="shared" si="451"/>
        <v>1868.9503204655168</v>
      </c>
      <c r="U1229">
        <f t="shared" si="452"/>
        <v>1733.4644912824385</v>
      </c>
      <c r="V1229">
        <f t="shared" si="453"/>
        <v>1788.8402061855586</v>
      </c>
    </row>
    <row r="1230" spans="12:22" x14ac:dyDescent="0.25">
      <c r="L1230">
        <f t="shared" ref="L1230:P1230" si="514">L135-L720</f>
        <v>357.2559303030315</v>
      </c>
      <c r="M1230">
        <f t="shared" si="514"/>
        <v>405.8394733542284</v>
      </c>
      <c r="N1230">
        <f t="shared" si="514"/>
        <v>-248.70933941546014</v>
      </c>
      <c r="O1230">
        <f t="shared" si="514"/>
        <v>759.06607211995833</v>
      </c>
      <c r="P1230">
        <f t="shared" si="514"/>
        <v>534.18399898614302</v>
      </c>
      <c r="R1230">
        <f t="shared" si="449"/>
        <v>2237.6562775272509</v>
      </c>
      <c r="S1230">
        <f t="shared" si="450"/>
        <v>2479.6748865563113</v>
      </c>
      <c r="T1230">
        <f t="shared" si="451"/>
        <v>1869.3794992653104</v>
      </c>
      <c r="U1230">
        <f t="shared" si="452"/>
        <v>1734.4756443067843</v>
      </c>
      <c r="V1230">
        <f t="shared" si="453"/>
        <v>1789.6467510152993</v>
      </c>
    </row>
    <row r="1231" spans="12:22" x14ac:dyDescent="0.25">
      <c r="L1231">
        <f t="shared" ref="L1231:P1231" si="515">L136-L721</f>
        <v>346.48627045454657</v>
      </c>
      <c r="M1231">
        <f t="shared" si="515"/>
        <v>419.87025104492852</v>
      </c>
      <c r="N1231">
        <f t="shared" si="515"/>
        <v>-228.66839846061839</v>
      </c>
      <c r="O1231">
        <f t="shared" si="515"/>
        <v>803.98488258367661</v>
      </c>
      <c r="P1231">
        <f t="shared" si="515"/>
        <v>524.34475999774577</v>
      </c>
      <c r="R1231">
        <f t="shared" si="449"/>
        <v>2238.9053995636145</v>
      </c>
      <c r="S1231">
        <f t="shared" si="450"/>
        <v>2480.1912486508377</v>
      </c>
      <c r="T1231">
        <f t="shared" si="451"/>
        <v>1869.808678065104</v>
      </c>
      <c r="U1231">
        <f t="shared" si="452"/>
        <v>1735.48679733113</v>
      </c>
      <c r="V1231">
        <f t="shared" si="453"/>
        <v>1790.45329584504</v>
      </c>
    </row>
    <row r="1232" spans="12:22" x14ac:dyDescent="0.25">
      <c r="L1232">
        <f t="shared" ref="L1232:P1232" si="516">L137-L722</f>
        <v>338.93679242424366</v>
      </c>
      <c r="M1232">
        <f t="shared" si="516"/>
        <v>433.52639237199207</v>
      </c>
      <c r="N1232">
        <f t="shared" si="516"/>
        <v>-228.06754841486782</v>
      </c>
      <c r="O1232">
        <f t="shared" si="516"/>
        <v>816.16560213830417</v>
      </c>
      <c r="P1232">
        <f t="shared" si="516"/>
        <v>542.04361191843964</v>
      </c>
      <c r="R1232">
        <f t="shared" si="449"/>
        <v>2240.1545215999781</v>
      </c>
      <c r="S1232">
        <f t="shared" si="450"/>
        <v>2480.707610745364</v>
      </c>
      <c r="T1232">
        <f t="shared" si="451"/>
        <v>1870.2378568648976</v>
      </c>
      <c r="U1232">
        <f t="shared" si="452"/>
        <v>1736.4979503554757</v>
      </c>
      <c r="V1232">
        <f t="shared" si="453"/>
        <v>1791.2598406747807</v>
      </c>
    </row>
    <row r="1233" spans="12:22" x14ac:dyDescent="0.25">
      <c r="L1233">
        <f t="shared" ref="L1233:P1233" si="517">L138-L723</f>
        <v>322.56785984848591</v>
      </c>
      <c r="M1233">
        <f t="shared" si="517"/>
        <v>475.6485943051166</v>
      </c>
      <c r="N1233">
        <f t="shared" si="517"/>
        <v>-213.09403170245037</v>
      </c>
      <c r="O1233">
        <f t="shared" si="517"/>
        <v>856.62565502626558</v>
      </c>
      <c r="P1233">
        <f t="shared" si="517"/>
        <v>549.79076686943654</v>
      </c>
      <c r="R1233">
        <f t="shared" ref="R1233:R1296" si="518">R1232+R$781</f>
        <v>2241.4036436363417</v>
      </c>
      <c r="S1233">
        <f t="shared" ref="S1233:S1296" si="519">S1232+S$781</f>
        <v>2481.2239728398904</v>
      </c>
      <c r="T1233">
        <f t="shared" ref="T1233:T1296" si="520">T1232+T$781</f>
        <v>1870.6670356646912</v>
      </c>
      <c r="U1233">
        <f t="shared" ref="U1233:U1296" si="521">U1232+U$781</f>
        <v>1737.5091033798215</v>
      </c>
      <c r="V1233">
        <f t="shared" ref="V1233:V1296" si="522">V1232+V$781</f>
        <v>1792.0663855045213</v>
      </c>
    </row>
    <row r="1234" spans="12:22" x14ac:dyDescent="0.25">
      <c r="L1234">
        <f t="shared" ref="L1234:P1234" si="523">L139-L724</f>
        <v>303.54692727272834</v>
      </c>
      <c r="M1234">
        <f t="shared" si="523"/>
        <v>483.05573563218024</v>
      </c>
      <c r="N1234">
        <f t="shared" si="523"/>
        <v>-181.21339377791219</v>
      </c>
      <c r="O1234">
        <f t="shared" si="523"/>
        <v>888.18464730816595</v>
      </c>
      <c r="P1234">
        <f t="shared" si="523"/>
        <v>551.99722485073676</v>
      </c>
      <c r="R1234">
        <f t="shared" si="518"/>
        <v>2242.6527656727053</v>
      </c>
      <c r="S1234">
        <f t="shared" si="519"/>
        <v>2481.7403349344168</v>
      </c>
      <c r="T1234">
        <f t="shared" si="520"/>
        <v>1871.0962144644848</v>
      </c>
      <c r="U1234">
        <f t="shared" si="521"/>
        <v>1738.5202564041672</v>
      </c>
      <c r="V1234">
        <f t="shared" si="522"/>
        <v>1792.872930334262</v>
      </c>
    </row>
    <row r="1235" spans="12:22" x14ac:dyDescent="0.25">
      <c r="L1235">
        <f t="shared" ref="L1235:P1235" si="524">L140-L725</f>
        <v>304.68626742424351</v>
      </c>
      <c r="M1235">
        <f t="shared" si="524"/>
        <v>475.99666483803185</v>
      </c>
      <c r="N1235">
        <f t="shared" si="524"/>
        <v>-178.30208918670701</v>
      </c>
      <c r="O1235">
        <f t="shared" si="524"/>
        <v>896.31160928703594</v>
      </c>
      <c r="P1235">
        <f t="shared" si="524"/>
        <v>538.17695555930914</v>
      </c>
      <c r="R1235">
        <f t="shared" si="518"/>
        <v>2243.9018877090689</v>
      </c>
      <c r="S1235">
        <f t="shared" si="519"/>
        <v>2482.2566970289431</v>
      </c>
      <c r="T1235">
        <f t="shared" si="520"/>
        <v>1871.5253932642784</v>
      </c>
      <c r="U1235">
        <f t="shared" si="521"/>
        <v>1739.5314094285129</v>
      </c>
      <c r="V1235">
        <f t="shared" si="522"/>
        <v>1793.6794751640027</v>
      </c>
    </row>
    <row r="1236" spans="12:22" x14ac:dyDescent="0.25">
      <c r="L1236">
        <f t="shared" ref="L1236:P1236" si="525">L141-L726</f>
        <v>273.31572878788018</v>
      </c>
      <c r="M1236">
        <f t="shared" si="525"/>
        <v>472.09859404388351</v>
      </c>
      <c r="N1236">
        <f t="shared" si="525"/>
        <v>-150.68884520156257</v>
      </c>
      <c r="O1236">
        <f t="shared" si="525"/>
        <v>906.14926823560336</v>
      </c>
      <c r="P1236">
        <f t="shared" si="525"/>
        <v>585.98056505576074</v>
      </c>
      <c r="R1236">
        <f t="shared" si="518"/>
        <v>2245.1510097454325</v>
      </c>
      <c r="S1236">
        <f t="shared" si="519"/>
        <v>2482.7730591234695</v>
      </c>
      <c r="T1236">
        <f t="shared" si="520"/>
        <v>1871.954572064072</v>
      </c>
      <c r="U1236">
        <f t="shared" si="521"/>
        <v>1740.5425624528586</v>
      </c>
      <c r="V1236">
        <f t="shared" si="522"/>
        <v>1794.4860199937434</v>
      </c>
    </row>
    <row r="1237" spans="12:22" x14ac:dyDescent="0.25">
      <c r="L1237">
        <f t="shared" ref="L1237:P1237" si="526">L142-L727</f>
        <v>273.88355378788003</v>
      </c>
      <c r="M1237">
        <f t="shared" si="526"/>
        <v>478.35103840125043</v>
      </c>
      <c r="N1237">
        <f t="shared" si="526"/>
        <v>-164.26935879217535</v>
      </c>
      <c r="O1237">
        <f t="shared" si="526"/>
        <v>867.6387756690192</v>
      </c>
      <c r="P1237">
        <f t="shared" si="526"/>
        <v>613.98165940069748</v>
      </c>
      <c r="R1237">
        <f t="shared" si="518"/>
        <v>2246.4001317817961</v>
      </c>
      <c r="S1237">
        <f t="shared" si="519"/>
        <v>2483.2894212179958</v>
      </c>
      <c r="T1237">
        <f t="shared" si="520"/>
        <v>1872.3837508638655</v>
      </c>
      <c r="U1237">
        <f t="shared" si="521"/>
        <v>1741.5537154772044</v>
      </c>
      <c r="V1237">
        <f t="shared" si="522"/>
        <v>1795.2925648234841</v>
      </c>
    </row>
    <row r="1238" spans="12:22" x14ac:dyDescent="0.25">
      <c r="L1238">
        <f t="shared" ref="L1238:P1238" si="527">L143-L728</f>
        <v>254.98880303030444</v>
      </c>
      <c r="M1238">
        <f t="shared" si="527"/>
        <v>493.1583009404352</v>
      </c>
      <c r="N1238">
        <f t="shared" si="527"/>
        <v>-147.5189026858186</v>
      </c>
      <c r="O1238">
        <f t="shared" si="527"/>
        <v>869.79491946607141</v>
      </c>
      <c r="P1238">
        <f t="shared" si="527"/>
        <v>667.53560223048225</v>
      </c>
      <c r="R1238">
        <f t="shared" si="518"/>
        <v>2247.6492538181597</v>
      </c>
      <c r="S1238">
        <f t="shared" si="519"/>
        <v>2483.8057833125222</v>
      </c>
      <c r="T1238">
        <f t="shared" si="520"/>
        <v>1872.8129296636591</v>
      </c>
      <c r="U1238">
        <f t="shared" si="521"/>
        <v>1742.5648685015501</v>
      </c>
      <c r="V1238">
        <f t="shared" si="522"/>
        <v>1796.0991096532248</v>
      </c>
    </row>
    <row r="1239" spans="12:22" x14ac:dyDescent="0.25">
      <c r="L1239">
        <f t="shared" ref="L1239:P1239" si="528">L144-L729</f>
        <v>218.45105227272859</v>
      </c>
      <c r="M1239">
        <f t="shared" si="528"/>
        <v>479.49253317658986</v>
      </c>
      <c r="N1239">
        <f t="shared" si="528"/>
        <v>-129.95199203400739</v>
      </c>
      <c r="O1239">
        <f t="shared" si="528"/>
        <v>865.96354811160836</v>
      </c>
      <c r="P1239">
        <f t="shared" si="528"/>
        <v>704.70424202996423</v>
      </c>
      <c r="R1239">
        <f t="shared" si="518"/>
        <v>2248.8983758545232</v>
      </c>
      <c r="S1239">
        <f t="shared" si="519"/>
        <v>2484.3221454070485</v>
      </c>
      <c r="T1239">
        <f t="shared" si="520"/>
        <v>1873.2421084634527</v>
      </c>
      <c r="U1239">
        <f t="shared" si="521"/>
        <v>1743.5760215258958</v>
      </c>
      <c r="V1239">
        <f t="shared" si="522"/>
        <v>1796.9056544829655</v>
      </c>
    </row>
    <row r="1240" spans="12:22" x14ac:dyDescent="0.25">
      <c r="L1240">
        <f t="shared" ref="L1240:P1240" si="529">L145-L730</f>
        <v>193.04678636363781</v>
      </c>
      <c r="M1240">
        <f t="shared" si="529"/>
        <v>491.66588662486572</v>
      </c>
      <c r="N1240">
        <f t="shared" si="529"/>
        <v>-128.85065713977178</v>
      </c>
      <c r="O1240">
        <f t="shared" si="529"/>
        <v>898.23944948441749</v>
      </c>
      <c r="P1240">
        <f t="shared" si="529"/>
        <v>677.91860910217292</v>
      </c>
      <c r="R1240">
        <f t="shared" si="518"/>
        <v>2250.1474978908868</v>
      </c>
      <c r="S1240">
        <f t="shared" si="519"/>
        <v>2484.8385075015749</v>
      </c>
      <c r="T1240">
        <f t="shared" si="520"/>
        <v>1873.6712872632463</v>
      </c>
      <c r="U1240">
        <f t="shared" si="521"/>
        <v>1744.5871745502416</v>
      </c>
      <c r="V1240">
        <f t="shared" si="522"/>
        <v>1797.7121993127062</v>
      </c>
    </row>
    <row r="1241" spans="12:22" x14ac:dyDescent="0.25">
      <c r="L1241">
        <f t="shared" ref="L1241:P1241" si="530">L146-L731</f>
        <v>190.59121742424384</v>
      </c>
      <c r="M1241">
        <f t="shared" si="530"/>
        <v>484.28527037617187</v>
      </c>
      <c r="N1241">
        <f t="shared" si="530"/>
        <v>-107.41171618493036</v>
      </c>
      <c r="O1241">
        <f t="shared" si="530"/>
        <v>923.33835085722694</v>
      </c>
      <c r="P1241">
        <f t="shared" si="530"/>
        <v>673.86415799256383</v>
      </c>
      <c r="R1241">
        <f t="shared" si="518"/>
        <v>2251.3966199272504</v>
      </c>
      <c r="S1241">
        <f t="shared" si="519"/>
        <v>2485.3548695961013</v>
      </c>
      <c r="T1241">
        <f t="shared" si="520"/>
        <v>1874.1004660630399</v>
      </c>
      <c r="U1241">
        <f t="shared" si="521"/>
        <v>1745.5983275745873</v>
      </c>
      <c r="V1241">
        <f t="shared" si="522"/>
        <v>1798.5187441424468</v>
      </c>
    </row>
    <row r="1242" spans="12:22" x14ac:dyDescent="0.25">
      <c r="L1242">
        <f t="shared" ref="L1242:P1242" si="531">L147-L732</f>
        <v>165.76680000000113</v>
      </c>
      <c r="M1242">
        <f t="shared" si="531"/>
        <v>510.43929049111455</v>
      </c>
      <c r="N1242">
        <f t="shared" si="531"/>
        <v>-116.86565401796747</v>
      </c>
      <c r="O1242">
        <f t="shared" si="531"/>
        <v>911.00222192700676</v>
      </c>
      <c r="P1242">
        <f t="shared" si="531"/>
        <v>676.64882809507594</v>
      </c>
      <c r="R1242">
        <f t="shared" si="518"/>
        <v>2252.645741963614</v>
      </c>
      <c r="S1242">
        <f t="shared" si="519"/>
        <v>2485.8712316906276</v>
      </c>
      <c r="T1242">
        <f t="shared" si="520"/>
        <v>1874.5296448628335</v>
      </c>
      <c r="U1242">
        <f t="shared" si="521"/>
        <v>1746.609480598933</v>
      </c>
      <c r="V1242">
        <f t="shared" si="522"/>
        <v>1799.3252889721875</v>
      </c>
    </row>
    <row r="1243" spans="12:22" x14ac:dyDescent="0.25">
      <c r="L1243">
        <f t="shared" ref="L1243:P1243" si="532">L148-L733</f>
        <v>170.14110984848628</v>
      </c>
      <c r="M1243">
        <f t="shared" si="532"/>
        <v>484.10337121211751</v>
      </c>
      <c r="N1243">
        <f t="shared" si="532"/>
        <v>-81.823803972217092</v>
      </c>
      <c r="O1243">
        <f t="shared" si="532"/>
        <v>911.91878996648302</v>
      </c>
      <c r="P1243">
        <f t="shared" si="532"/>
        <v>683.52522547031549</v>
      </c>
      <c r="R1243">
        <f t="shared" si="518"/>
        <v>2253.8948639999776</v>
      </c>
      <c r="S1243">
        <f t="shared" si="519"/>
        <v>2486.387593785154</v>
      </c>
      <c r="T1243">
        <f t="shared" si="520"/>
        <v>1874.9588236626271</v>
      </c>
      <c r="U1243">
        <f t="shared" si="521"/>
        <v>1747.6206336232788</v>
      </c>
      <c r="V1243">
        <f t="shared" si="522"/>
        <v>1800.1318338019282</v>
      </c>
    </row>
    <row r="1244" spans="12:22" x14ac:dyDescent="0.25">
      <c r="L1244">
        <f t="shared" ref="L1244:P1244" si="533">L149-L734</f>
        <v>177.49032878788023</v>
      </c>
      <c r="M1244">
        <f t="shared" si="533"/>
        <v>499.01066405433255</v>
      </c>
      <c r="N1244">
        <f t="shared" si="533"/>
        <v>-90.174681199193628</v>
      </c>
      <c r="O1244">
        <f t="shared" si="533"/>
        <v>915.40741861202014</v>
      </c>
      <c r="P1244">
        <f t="shared" si="533"/>
        <v>707.87035011828266</v>
      </c>
      <c r="R1244">
        <f t="shared" si="518"/>
        <v>2255.1439860363412</v>
      </c>
      <c r="S1244">
        <f t="shared" si="519"/>
        <v>2486.9039558796803</v>
      </c>
      <c r="T1244">
        <f t="shared" si="520"/>
        <v>1875.3880024624207</v>
      </c>
      <c r="U1244">
        <f t="shared" si="521"/>
        <v>1748.6317866476245</v>
      </c>
      <c r="V1244">
        <f t="shared" si="522"/>
        <v>1800.9383786316689</v>
      </c>
    </row>
    <row r="1245" spans="12:22" x14ac:dyDescent="0.25">
      <c r="L1245">
        <f t="shared" ref="L1245:P1245" si="534">L150-L735</f>
        <v>200.02542651515307</v>
      </c>
      <c r="M1245">
        <f t="shared" si="534"/>
        <v>522.0596235632147</v>
      </c>
      <c r="N1245">
        <f t="shared" si="534"/>
        <v>-65.733588729200847</v>
      </c>
      <c r="O1245">
        <f t="shared" si="534"/>
        <v>931.59347149998121</v>
      </c>
      <c r="P1245">
        <f t="shared" si="534"/>
        <v>709.17744446321808</v>
      </c>
      <c r="R1245">
        <f t="shared" si="518"/>
        <v>2256.3931080727048</v>
      </c>
      <c r="S1245">
        <f t="shared" si="519"/>
        <v>2487.4203179742067</v>
      </c>
      <c r="T1245">
        <f t="shared" si="520"/>
        <v>1875.8171812622143</v>
      </c>
      <c r="U1245">
        <f t="shared" si="521"/>
        <v>1749.6429396719702</v>
      </c>
      <c r="V1245">
        <f t="shared" si="522"/>
        <v>1801.7449234614096</v>
      </c>
    </row>
    <row r="1246" spans="12:22" x14ac:dyDescent="0.25">
      <c r="L1246">
        <f t="shared" ref="L1246:P1246" si="535">L151-L736</f>
        <v>221.76631212121345</v>
      </c>
      <c r="M1246">
        <f t="shared" si="535"/>
        <v>547.64034064785403</v>
      </c>
      <c r="N1246">
        <f t="shared" si="535"/>
        <v>-20.596526562237614</v>
      </c>
      <c r="O1246">
        <f t="shared" si="535"/>
        <v>913.86416075157877</v>
      </c>
      <c r="P1246">
        <f t="shared" si="535"/>
        <v>759.10062971724528</v>
      </c>
      <c r="R1246">
        <f t="shared" si="518"/>
        <v>2257.6422301090684</v>
      </c>
      <c r="S1246">
        <f t="shared" si="519"/>
        <v>2487.936680068733</v>
      </c>
      <c r="T1246">
        <f t="shared" si="520"/>
        <v>1876.2463600620079</v>
      </c>
      <c r="U1246">
        <f t="shared" si="521"/>
        <v>1750.654092696316</v>
      </c>
      <c r="V1246">
        <f t="shared" si="522"/>
        <v>1802.5514682911503</v>
      </c>
    </row>
    <row r="1247" spans="12:22" x14ac:dyDescent="0.25">
      <c r="L1247">
        <f t="shared" ref="L1247:P1247" si="536">L152-L737</f>
        <v>227.50228863636528</v>
      </c>
      <c r="M1247">
        <f t="shared" si="536"/>
        <v>538.38878500522083</v>
      </c>
      <c r="N1247">
        <f t="shared" si="536"/>
        <v>-14.075888637699563</v>
      </c>
      <c r="O1247">
        <f t="shared" si="536"/>
        <v>920.44578939711573</v>
      </c>
      <c r="P1247">
        <f t="shared" si="536"/>
        <v>759.96193618339407</v>
      </c>
      <c r="R1247">
        <f t="shared" si="518"/>
        <v>2258.8913521454319</v>
      </c>
      <c r="S1247">
        <f t="shared" si="519"/>
        <v>2488.4530421632594</v>
      </c>
      <c r="T1247">
        <f t="shared" si="520"/>
        <v>1876.6755388618014</v>
      </c>
      <c r="U1247">
        <f t="shared" si="521"/>
        <v>1751.6652457206617</v>
      </c>
      <c r="V1247">
        <f t="shared" si="522"/>
        <v>1803.358013120891</v>
      </c>
    </row>
    <row r="1248" spans="12:22" x14ac:dyDescent="0.25">
      <c r="L1248">
        <f t="shared" ref="L1248:P1248" si="537">L153-L738</f>
        <v>212.13726515151654</v>
      </c>
      <c r="M1248">
        <f t="shared" si="537"/>
        <v>514.75571421107236</v>
      </c>
      <c r="N1248">
        <f t="shared" si="537"/>
        <v>-25.749887076796995</v>
      </c>
      <c r="O1248">
        <f t="shared" si="537"/>
        <v>890.98293319416734</v>
      </c>
      <c r="P1248">
        <f t="shared" si="537"/>
        <v>779.56942446772428</v>
      </c>
      <c r="R1248">
        <f t="shared" si="518"/>
        <v>2260.1404741817955</v>
      </c>
      <c r="S1248">
        <f t="shared" si="519"/>
        <v>2488.9694042577858</v>
      </c>
      <c r="T1248">
        <f t="shared" si="520"/>
        <v>1877.104717661595</v>
      </c>
      <c r="U1248">
        <f t="shared" si="521"/>
        <v>1752.6763987450074</v>
      </c>
      <c r="V1248">
        <f t="shared" si="522"/>
        <v>1804.1645579506317</v>
      </c>
    </row>
    <row r="1249" spans="12:22" x14ac:dyDescent="0.25">
      <c r="L1249">
        <f t="shared" ref="L1249:P1249" si="538">L154-L739</f>
        <v>245.1872719696986</v>
      </c>
      <c r="M1249">
        <f t="shared" si="538"/>
        <v>528.17431008359063</v>
      </c>
      <c r="N1249">
        <f t="shared" si="538"/>
        <v>-6.893461273470848</v>
      </c>
      <c r="O1249">
        <f t="shared" si="538"/>
        <v>889.46404668818923</v>
      </c>
      <c r="P1249">
        <f t="shared" si="538"/>
        <v>776.43412487326691</v>
      </c>
      <c r="R1249">
        <f t="shared" si="518"/>
        <v>2261.3895962181591</v>
      </c>
      <c r="S1249">
        <f t="shared" si="519"/>
        <v>2489.4857663523121</v>
      </c>
      <c r="T1249">
        <f t="shared" si="520"/>
        <v>1877.5338964613886</v>
      </c>
      <c r="U1249">
        <f t="shared" si="521"/>
        <v>1753.6875517693531</v>
      </c>
      <c r="V1249">
        <f t="shared" si="522"/>
        <v>1804.9711027803723</v>
      </c>
    </row>
    <row r="1250" spans="12:22" x14ac:dyDescent="0.25">
      <c r="L1250">
        <f t="shared" ref="L1250:P1250" si="539">L155-L740</f>
        <v>263.99703636363813</v>
      </c>
      <c r="M1250">
        <f t="shared" si="539"/>
        <v>512.84029989550265</v>
      </c>
      <c r="N1250">
        <f t="shared" si="539"/>
        <v>65.435691802583051</v>
      </c>
      <c r="O1250">
        <f t="shared" si="539"/>
        <v>901.64861472766506</v>
      </c>
      <c r="P1250">
        <f t="shared" si="539"/>
        <v>750.91982527880964</v>
      </c>
      <c r="R1250">
        <f t="shared" si="518"/>
        <v>2262.6387182545227</v>
      </c>
      <c r="S1250">
        <f t="shared" si="519"/>
        <v>2490.0021284468385</v>
      </c>
      <c r="T1250">
        <f t="shared" si="520"/>
        <v>1877.9630752611822</v>
      </c>
      <c r="U1250">
        <f t="shared" si="521"/>
        <v>1754.6987047936989</v>
      </c>
      <c r="V1250">
        <f t="shared" si="522"/>
        <v>1805.777647610113</v>
      </c>
    </row>
    <row r="1251" spans="12:22" x14ac:dyDescent="0.25">
      <c r="L1251">
        <f t="shared" ref="L1251:P1251" si="540">L156-L741</f>
        <v>276.41237651515291</v>
      </c>
      <c r="M1251">
        <f t="shared" si="540"/>
        <v>540.81616849529382</v>
      </c>
      <c r="N1251">
        <f t="shared" si="540"/>
        <v>93.254602454394217</v>
      </c>
      <c r="O1251">
        <f t="shared" si="540"/>
        <v>928.37072822168693</v>
      </c>
      <c r="P1251">
        <f t="shared" si="540"/>
        <v>776.46331356313999</v>
      </c>
      <c r="R1251">
        <f t="shared" si="518"/>
        <v>2263.8878402908863</v>
      </c>
      <c r="S1251">
        <f t="shared" si="519"/>
        <v>2490.5184905413648</v>
      </c>
      <c r="T1251">
        <f t="shared" si="520"/>
        <v>1878.3922540609758</v>
      </c>
      <c r="U1251">
        <f t="shared" si="521"/>
        <v>1755.7098578180446</v>
      </c>
      <c r="V1251">
        <f t="shared" si="522"/>
        <v>1806.5841924398537</v>
      </c>
    </row>
    <row r="1252" spans="12:22" x14ac:dyDescent="0.25">
      <c r="L1252">
        <f t="shared" ref="L1252:P1252" si="541">L157-L742</f>
        <v>241.4502318181834</v>
      </c>
      <c r="M1252">
        <f t="shared" si="541"/>
        <v>516.68100679205452</v>
      </c>
      <c r="N1252">
        <f t="shared" si="541"/>
        <v>118.00957371226605</v>
      </c>
      <c r="O1252">
        <f t="shared" si="541"/>
        <v>946.36244777631464</v>
      </c>
      <c r="P1252">
        <f t="shared" si="541"/>
        <v>818.74437760504543</v>
      </c>
      <c r="R1252">
        <f t="shared" si="518"/>
        <v>2265.1369623272499</v>
      </c>
      <c r="S1252">
        <f t="shared" si="519"/>
        <v>2491.0348526358912</v>
      </c>
      <c r="T1252">
        <f t="shared" si="520"/>
        <v>1878.8214328607694</v>
      </c>
      <c r="U1252">
        <f t="shared" si="521"/>
        <v>1756.7210108423903</v>
      </c>
      <c r="V1252">
        <f t="shared" si="522"/>
        <v>1807.3907372695944</v>
      </c>
    </row>
    <row r="1253" spans="12:22" x14ac:dyDescent="0.25">
      <c r="L1253">
        <f t="shared" ref="L1253:P1253" si="542">L158-L743</f>
        <v>276.19214772727435</v>
      </c>
      <c r="M1253">
        <f t="shared" si="542"/>
        <v>518.14569357366349</v>
      </c>
      <c r="N1253">
        <f t="shared" si="542"/>
        <v>190.75439345498694</v>
      </c>
      <c r="O1253">
        <f t="shared" si="542"/>
        <v>918.54025824003338</v>
      </c>
      <c r="P1253">
        <f t="shared" si="542"/>
        <v>810.84250225301207</v>
      </c>
      <c r="R1253">
        <f t="shared" si="518"/>
        <v>2266.3860843636135</v>
      </c>
      <c r="S1253">
        <f t="shared" si="519"/>
        <v>2491.5512147304175</v>
      </c>
      <c r="T1253">
        <f t="shared" si="520"/>
        <v>1879.250611660563</v>
      </c>
      <c r="U1253">
        <f t="shared" si="521"/>
        <v>1757.7321638667361</v>
      </c>
      <c r="V1253">
        <f t="shared" si="522"/>
        <v>1808.1972820993351</v>
      </c>
    </row>
    <row r="1254" spans="12:22" x14ac:dyDescent="0.25">
      <c r="L1254">
        <f t="shared" ref="L1254:P1254" si="543">L159-L744</f>
        <v>299.28873030303191</v>
      </c>
      <c r="M1254">
        <f t="shared" si="543"/>
        <v>523.72416823406081</v>
      </c>
      <c r="N1254">
        <f t="shared" si="543"/>
        <v>232.38603137952509</v>
      </c>
      <c r="O1254">
        <f t="shared" si="543"/>
        <v>951.80861415829759</v>
      </c>
      <c r="P1254">
        <f t="shared" si="543"/>
        <v>803.67005114340327</v>
      </c>
      <c r="R1254">
        <f t="shared" si="518"/>
        <v>2267.6352063999771</v>
      </c>
      <c r="S1254">
        <f t="shared" si="519"/>
        <v>2492.0675768249439</v>
      </c>
      <c r="T1254">
        <f t="shared" si="520"/>
        <v>1879.6797904603566</v>
      </c>
      <c r="U1254">
        <f t="shared" si="521"/>
        <v>1758.7433168910818</v>
      </c>
      <c r="V1254">
        <f t="shared" si="522"/>
        <v>1809.0038269290758</v>
      </c>
    </row>
    <row r="1255" spans="12:22" x14ac:dyDescent="0.25">
      <c r="L1255">
        <f t="shared" ref="L1255:P1255" si="544">L160-L745</f>
        <v>323.85922196969852</v>
      </c>
      <c r="M1255">
        <f t="shared" si="544"/>
        <v>537.68285501566993</v>
      </c>
      <c r="N1255">
        <f t="shared" si="544"/>
        <v>261.70903294042751</v>
      </c>
      <c r="O1255">
        <f t="shared" si="544"/>
        <v>945.27251553110773</v>
      </c>
      <c r="P1255">
        <f t="shared" si="544"/>
        <v>826.54317579137</v>
      </c>
      <c r="R1255">
        <f t="shared" si="518"/>
        <v>2268.8843284363406</v>
      </c>
      <c r="S1255">
        <f t="shared" si="519"/>
        <v>2492.5839389194703</v>
      </c>
      <c r="T1255">
        <f t="shared" si="520"/>
        <v>1880.1089692601502</v>
      </c>
      <c r="U1255">
        <f t="shared" si="521"/>
        <v>1759.7544699154275</v>
      </c>
      <c r="V1255">
        <f t="shared" si="522"/>
        <v>1809.8103717588165</v>
      </c>
    </row>
    <row r="1256" spans="12:22" x14ac:dyDescent="0.25">
      <c r="L1256">
        <f t="shared" ref="L1256:P1256" si="545">L161-L746</f>
        <v>346.35150151515302</v>
      </c>
      <c r="M1256">
        <f t="shared" si="545"/>
        <v>532.26623876697579</v>
      </c>
      <c r="N1256">
        <f t="shared" si="545"/>
        <v>317.25073147102694</v>
      </c>
      <c r="O1256">
        <f t="shared" si="545"/>
        <v>933.68641690391678</v>
      </c>
      <c r="P1256">
        <f t="shared" si="545"/>
        <v>851.74545195448809</v>
      </c>
      <c r="R1256">
        <f t="shared" si="518"/>
        <v>2270.1334504727042</v>
      </c>
      <c r="S1256">
        <f t="shared" si="519"/>
        <v>2493.1003010139966</v>
      </c>
      <c r="T1256">
        <f t="shared" si="520"/>
        <v>1880.5381480599438</v>
      </c>
      <c r="U1256">
        <f t="shared" si="521"/>
        <v>1760.7656229397733</v>
      </c>
      <c r="V1256">
        <f t="shared" si="522"/>
        <v>1810.6169165885572</v>
      </c>
    </row>
    <row r="1257" spans="12:22" x14ac:dyDescent="0.25">
      <c r="L1257">
        <f t="shared" ref="L1257:P1257" si="546">L162-L747</f>
        <v>333.75132651515275</v>
      </c>
      <c r="M1257">
        <f t="shared" si="546"/>
        <v>546.54501645767641</v>
      </c>
      <c r="N1257">
        <f t="shared" si="546"/>
        <v>332.73915727435269</v>
      </c>
      <c r="O1257">
        <f t="shared" si="546"/>
        <v>973.65383342824134</v>
      </c>
      <c r="P1257">
        <f t="shared" si="546"/>
        <v>864.98869781457574</v>
      </c>
      <c r="R1257">
        <f t="shared" si="518"/>
        <v>2271.3825725090678</v>
      </c>
      <c r="S1257">
        <f t="shared" si="519"/>
        <v>2493.616663108523</v>
      </c>
      <c r="T1257">
        <f t="shared" si="520"/>
        <v>1880.9673268597373</v>
      </c>
      <c r="U1257">
        <f t="shared" si="521"/>
        <v>1761.776775964119</v>
      </c>
      <c r="V1257">
        <f t="shared" si="522"/>
        <v>1811.4234614182978</v>
      </c>
    </row>
    <row r="1258" spans="12:22" x14ac:dyDescent="0.25">
      <c r="L1258">
        <f t="shared" ref="L1258:P1258" si="547">L163-L748</f>
        <v>376.01512121212238</v>
      </c>
      <c r="M1258">
        <f t="shared" si="547"/>
        <v>556.47109717867954</v>
      </c>
      <c r="N1258">
        <f t="shared" si="547"/>
        <v>352.00979519889188</v>
      </c>
      <c r="O1258">
        <f t="shared" si="547"/>
        <v>950.62118934650607</v>
      </c>
      <c r="P1258">
        <f t="shared" si="547"/>
        <v>850.8741557958765</v>
      </c>
      <c r="R1258">
        <f t="shared" si="518"/>
        <v>2272.6316945454314</v>
      </c>
      <c r="S1258">
        <f t="shared" si="519"/>
        <v>2494.1330252030493</v>
      </c>
      <c r="T1258">
        <f t="shared" si="520"/>
        <v>1881.3965056595309</v>
      </c>
      <c r="U1258">
        <f t="shared" si="521"/>
        <v>1762.7879289884647</v>
      </c>
      <c r="V1258">
        <f t="shared" si="522"/>
        <v>1812.2300062480385</v>
      </c>
    </row>
    <row r="1259" spans="12:22" x14ac:dyDescent="0.25">
      <c r="L1259">
        <f t="shared" ref="L1259:P1259" si="548">L164-L749</f>
        <v>418.79021893939523</v>
      </c>
      <c r="M1259">
        <f t="shared" si="548"/>
        <v>512.19190517240986</v>
      </c>
      <c r="N1259">
        <f t="shared" si="548"/>
        <v>370.80791797191523</v>
      </c>
      <c r="O1259">
        <f t="shared" si="548"/>
        <v>986.98066647689166</v>
      </c>
      <c r="P1259">
        <f t="shared" si="548"/>
        <v>856.76279559535828</v>
      </c>
      <c r="R1259">
        <f t="shared" si="518"/>
        <v>2273.880816581795</v>
      </c>
      <c r="S1259">
        <f t="shared" si="519"/>
        <v>2494.6493872975757</v>
      </c>
      <c r="T1259">
        <f t="shared" si="520"/>
        <v>1881.8256844593245</v>
      </c>
      <c r="U1259">
        <f t="shared" si="521"/>
        <v>1763.7990820128105</v>
      </c>
      <c r="V1259">
        <f t="shared" si="522"/>
        <v>1813.0365510777792</v>
      </c>
    </row>
    <row r="1260" spans="12:22" x14ac:dyDescent="0.25">
      <c r="L1260">
        <f t="shared" ref="L1260:P1260" si="549">L165-L750</f>
        <v>447.08952878788034</v>
      </c>
      <c r="M1260">
        <f t="shared" si="549"/>
        <v>532.50407680250407</v>
      </c>
      <c r="N1260">
        <f t="shared" si="549"/>
        <v>371.61449529039305</v>
      </c>
      <c r="O1260">
        <f t="shared" si="549"/>
        <v>1002.6041436072765</v>
      </c>
      <c r="P1260">
        <f t="shared" si="549"/>
        <v>883.2454656978698</v>
      </c>
      <c r="R1260">
        <f t="shared" si="518"/>
        <v>2275.1299386181586</v>
      </c>
      <c r="S1260">
        <f t="shared" si="519"/>
        <v>2495.165749392102</v>
      </c>
      <c r="T1260">
        <f t="shared" si="520"/>
        <v>1882.2548632591181</v>
      </c>
      <c r="U1260">
        <f t="shared" si="521"/>
        <v>1764.8102350371562</v>
      </c>
      <c r="V1260">
        <f t="shared" si="522"/>
        <v>1813.8430959075199</v>
      </c>
    </row>
    <row r="1261" spans="12:22" x14ac:dyDescent="0.25">
      <c r="L1261">
        <f t="shared" ref="L1261:P1261" si="550">L166-L751</f>
        <v>454.04008106060735</v>
      </c>
      <c r="M1261">
        <f t="shared" si="550"/>
        <v>542.69827873562804</v>
      </c>
      <c r="N1261">
        <f t="shared" si="550"/>
        <v>377.73334533614388</v>
      </c>
      <c r="O1261">
        <f t="shared" si="550"/>
        <v>979.92922679826825</v>
      </c>
      <c r="P1261">
        <f t="shared" si="550"/>
        <v>898.43649943674586</v>
      </c>
      <c r="R1261">
        <f t="shared" si="518"/>
        <v>2276.3790606545222</v>
      </c>
      <c r="S1261">
        <f t="shared" si="519"/>
        <v>2495.6821114866284</v>
      </c>
      <c r="T1261">
        <f t="shared" si="520"/>
        <v>1882.6840420589117</v>
      </c>
      <c r="U1261">
        <f t="shared" si="521"/>
        <v>1765.8213880615019</v>
      </c>
      <c r="V1261">
        <f t="shared" si="522"/>
        <v>1814.6496407372606</v>
      </c>
    </row>
    <row r="1262" spans="12:22" x14ac:dyDescent="0.25">
      <c r="L1262">
        <f t="shared" ref="L1262:P1262" si="551">L167-L752</f>
        <v>459.2861484848496</v>
      </c>
      <c r="M1262">
        <f t="shared" si="551"/>
        <v>542.07381400208567</v>
      </c>
      <c r="N1262">
        <f t="shared" si="551"/>
        <v>390.59671053340958</v>
      </c>
      <c r="O1262">
        <f t="shared" si="551"/>
        <v>930.42552211047268</v>
      </c>
      <c r="P1262">
        <f t="shared" si="551"/>
        <v>893.88762408471257</v>
      </c>
      <c r="R1262">
        <f t="shared" si="518"/>
        <v>2277.6281826908858</v>
      </c>
      <c r="S1262">
        <f t="shared" si="519"/>
        <v>2496.1984735811548</v>
      </c>
      <c r="T1262">
        <f t="shared" si="520"/>
        <v>1883.1132208587053</v>
      </c>
      <c r="U1262">
        <f t="shared" si="521"/>
        <v>1766.8325410858477</v>
      </c>
      <c r="V1262">
        <f t="shared" si="522"/>
        <v>1815.4561855670013</v>
      </c>
    </row>
    <row r="1263" spans="12:22" x14ac:dyDescent="0.25">
      <c r="L1263">
        <f t="shared" ref="L1263:P1263" si="552">L168-L753</f>
        <v>477.6271553030316</v>
      </c>
      <c r="M1263">
        <f t="shared" si="552"/>
        <v>547.30210684430085</v>
      </c>
      <c r="N1263">
        <f t="shared" si="552"/>
        <v>384.7708939124941</v>
      </c>
      <c r="O1263">
        <f t="shared" si="552"/>
        <v>911.23536287722118</v>
      </c>
      <c r="P1263">
        <f t="shared" si="552"/>
        <v>864.28677903570974</v>
      </c>
      <c r="R1263">
        <f t="shared" si="518"/>
        <v>2278.8773047272493</v>
      </c>
      <c r="S1263">
        <f t="shared" si="519"/>
        <v>2496.7148356756811</v>
      </c>
      <c r="T1263">
        <f t="shared" si="520"/>
        <v>1883.5423996584989</v>
      </c>
      <c r="U1263">
        <f t="shared" si="521"/>
        <v>1767.8436941101934</v>
      </c>
      <c r="V1263">
        <f t="shared" si="522"/>
        <v>1816.262730396742</v>
      </c>
    </row>
    <row r="1264" spans="12:22" x14ac:dyDescent="0.25">
      <c r="L1264">
        <f t="shared" ref="L1264:P1264" si="553">L169-L754</f>
        <v>475.08340454545589</v>
      </c>
      <c r="M1264">
        <f t="shared" si="553"/>
        <v>552.15612695924335</v>
      </c>
      <c r="N1264">
        <f t="shared" si="553"/>
        <v>393.5192894127897</v>
      </c>
      <c r="O1264">
        <f t="shared" si="553"/>
        <v>868.51296121972746</v>
      </c>
      <c r="P1264">
        <f t="shared" si="553"/>
        <v>879.0748127745851</v>
      </c>
      <c r="R1264">
        <f t="shared" si="518"/>
        <v>2280.1264267636129</v>
      </c>
      <c r="S1264">
        <f t="shared" si="519"/>
        <v>2497.2311977702075</v>
      </c>
      <c r="T1264">
        <f t="shared" si="520"/>
        <v>1883.9715784582925</v>
      </c>
      <c r="U1264">
        <f t="shared" si="521"/>
        <v>1768.8548471345391</v>
      </c>
      <c r="V1264">
        <f t="shared" si="522"/>
        <v>1817.0692752264827</v>
      </c>
    </row>
    <row r="1265" spans="12:22" x14ac:dyDescent="0.25">
      <c r="L1265">
        <f t="shared" ref="L1265:P1265" si="554">L170-L755</f>
        <v>467.36932045454648</v>
      </c>
      <c r="M1265">
        <f t="shared" si="554"/>
        <v>564.76532889236751</v>
      </c>
      <c r="N1265">
        <f t="shared" si="554"/>
        <v>404.44659400399451</v>
      </c>
      <c r="O1265">
        <f t="shared" si="554"/>
        <v>865.1887413804161</v>
      </c>
      <c r="P1265">
        <f t="shared" si="554"/>
        <v>933.7752404528544</v>
      </c>
      <c r="R1265">
        <f t="shared" si="518"/>
        <v>2281.3755487999765</v>
      </c>
      <c r="S1265">
        <f t="shared" si="519"/>
        <v>2497.7475598647338</v>
      </c>
      <c r="T1265">
        <f t="shared" si="520"/>
        <v>1884.4007572580861</v>
      </c>
      <c r="U1265">
        <f t="shared" si="521"/>
        <v>1769.8660001588848</v>
      </c>
      <c r="V1265">
        <f t="shared" si="522"/>
        <v>1817.8758200562233</v>
      </c>
    </row>
    <row r="1266" spans="12:22" x14ac:dyDescent="0.25">
      <c r="L1266">
        <f t="shared" ref="L1266:P1266" si="555">L171-L756</f>
        <v>497.36472121212262</v>
      </c>
      <c r="M1266">
        <f t="shared" si="555"/>
        <v>545.47598537094643</v>
      </c>
      <c r="N1266">
        <f t="shared" si="555"/>
        <v>453.70765617095753</v>
      </c>
      <c r="O1266">
        <f t="shared" si="555"/>
        <v>836.201460935044</v>
      </c>
      <c r="P1266">
        <f t="shared" si="555"/>
        <v>952.39712267657887</v>
      </c>
      <c r="R1266">
        <f t="shared" si="518"/>
        <v>2282.6246708363401</v>
      </c>
      <c r="S1266">
        <f t="shared" si="519"/>
        <v>2498.2639219592602</v>
      </c>
      <c r="T1266">
        <f t="shared" si="520"/>
        <v>1884.8299360578796</v>
      </c>
      <c r="U1266">
        <f t="shared" si="521"/>
        <v>1770.8771531832306</v>
      </c>
      <c r="V1266">
        <f t="shared" si="522"/>
        <v>1818.682364885964</v>
      </c>
    </row>
    <row r="1267" spans="12:22" x14ac:dyDescent="0.25">
      <c r="L1267">
        <f t="shared" ref="L1267:P1267" si="556">L172-L757</f>
        <v>526.03448560606228</v>
      </c>
      <c r="M1267">
        <f t="shared" si="556"/>
        <v>555.43324791013129</v>
      </c>
      <c r="N1267">
        <f t="shared" si="556"/>
        <v>481.5570516712537</v>
      </c>
      <c r="O1267">
        <f t="shared" si="556"/>
        <v>815.56072594421721</v>
      </c>
      <c r="P1267">
        <f t="shared" si="556"/>
        <v>945.46064126393935</v>
      </c>
      <c r="R1267">
        <f t="shared" si="518"/>
        <v>2283.8737928727037</v>
      </c>
      <c r="S1267">
        <f t="shared" si="519"/>
        <v>2498.7802840537865</v>
      </c>
      <c r="T1267">
        <f t="shared" si="520"/>
        <v>1885.2591148576732</v>
      </c>
      <c r="U1267">
        <f t="shared" si="521"/>
        <v>1771.8883062075763</v>
      </c>
      <c r="V1267">
        <f t="shared" si="522"/>
        <v>1819.4889097157047</v>
      </c>
    </row>
    <row r="1268" spans="12:22" x14ac:dyDescent="0.25">
      <c r="L1268">
        <f t="shared" ref="L1268:P1268" si="557">L173-L758</f>
        <v>551.19261363636485</v>
      </c>
      <c r="M1268">
        <f t="shared" si="557"/>
        <v>568.73863166143758</v>
      </c>
      <c r="N1268">
        <f t="shared" si="557"/>
        <v>491.40411383821652</v>
      </c>
      <c r="O1268">
        <f t="shared" si="557"/>
        <v>810.09023337763301</v>
      </c>
      <c r="P1268">
        <f t="shared" si="557"/>
        <v>981.4394628816035</v>
      </c>
      <c r="R1268">
        <f t="shared" si="518"/>
        <v>2285.1229149090673</v>
      </c>
      <c r="S1268">
        <f t="shared" si="519"/>
        <v>2499.2966461483129</v>
      </c>
      <c r="T1268">
        <f t="shared" si="520"/>
        <v>1885.6882936574668</v>
      </c>
      <c r="U1268">
        <f t="shared" si="521"/>
        <v>1772.899459231922</v>
      </c>
      <c r="V1268">
        <f t="shared" si="522"/>
        <v>1820.2954545454454</v>
      </c>
    </row>
    <row r="1269" spans="12:22" x14ac:dyDescent="0.25">
      <c r="L1269">
        <f t="shared" ref="L1269:P1269" si="558">L174-L759</f>
        <v>603.39455984848621</v>
      </c>
      <c r="M1269">
        <f t="shared" si="558"/>
        <v>599.48519723092545</v>
      </c>
      <c r="N1269">
        <f t="shared" si="558"/>
        <v>507.64350933851256</v>
      </c>
      <c r="O1269">
        <f t="shared" si="558"/>
        <v>788.93358929589704</v>
      </c>
      <c r="P1269">
        <f t="shared" si="558"/>
        <v>967.09964813563033</v>
      </c>
      <c r="R1269">
        <f t="shared" si="518"/>
        <v>2286.3720369454309</v>
      </c>
      <c r="S1269">
        <f t="shared" si="519"/>
        <v>2499.8130082428393</v>
      </c>
      <c r="T1269">
        <f t="shared" si="520"/>
        <v>1886.1174724572604</v>
      </c>
      <c r="U1269">
        <f t="shared" si="521"/>
        <v>1773.9106122562678</v>
      </c>
      <c r="V1269">
        <f t="shared" si="522"/>
        <v>1821.1019993751861</v>
      </c>
    </row>
    <row r="1270" spans="12:22" x14ac:dyDescent="0.25">
      <c r="L1270">
        <f t="shared" ref="L1270:P1270" si="559">L175-L760</f>
        <v>625.86923333333482</v>
      </c>
      <c r="M1270">
        <f t="shared" si="559"/>
        <v>603.56345977011017</v>
      </c>
      <c r="N1270">
        <f t="shared" si="559"/>
        <v>518.24181392971718</v>
      </c>
      <c r="O1270">
        <f t="shared" si="559"/>
        <v>813.18758157779757</v>
      </c>
      <c r="P1270">
        <f t="shared" si="559"/>
        <v>955.60883338965732</v>
      </c>
      <c r="R1270">
        <f t="shared" si="518"/>
        <v>2287.6211589817945</v>
      </c>
      <c r="S1270">
        <f t="shared" si="519"/>
        <v>2500.3293703373656</v>
      </c>
      <c r="T1270">
        <f t="shared" si="520"/>
        <v>1886.546651257054</v>
      </c>
      <c r="U1270">
        <f t="shared" si="521"/>
        <v>1774.9217652806135</v>
      </c>
      <c r="V1270">
        <f t="shared" si="522"/>
        <v>1821.9085442049268</v>
      </c>
    </row>
    <row r="1271" spans="12:22" x14ac:dyDescent="0.25">
      <c r="L1271">
        <f t="shared" ref="L1271:P1271" si="560">L176-L761</f>
        <v>679.48920984848598</v>
      </c>
      <c r="M1271">
        <f t="shared" si="560"/>
        <v>587.09496473353761</v>
      </c>
      <c r="N1271">
        <f t="shared" si="560"/>
        <v>549.23978518758895</v>
      </c>
      <c r="O1271">
        <f t="shared" si="560"/>
        <v>802.60760416272842</v>
      </c>
      <c r="P1271">
        <f t="shared" si="560"/>
        <v>955.42210955277574</v>
      </c>
      <c r="R1271">
        <f t="shared" si="518"/>
        <v>2288.870281018158</v>
      </c>
      <c r="S1271">
        <f t="shared" si="519"/>
        <v>2500.845732431892</v>
      </c>
      <c r="T1271">
        <f t="shared" si="520"/>
        <v>1886.9758300568476</v>
      </c>
      <c r="U1271">
        <f t="shared" si="521"/>
        <v>1775.9329183049592</v>
      </c>
      <c r="V1271">
        <f t="shared" si="522"/>
        <v>1822.7150890346675</v>
      </c>
    </row>
    <row r="1272" spans="12:22" x14ac:dyDescent="0.25">
      <c r="L1272">
        <f t="shared" ref="L1272:P1272" si="561">L177-L762</f>
        <v>692.32839848485003</v>
      </c>
      <c r="M1272">
        <f t="shared" si="561"/>
        <v>610.85280303029833</v>
      </c>
      <c r="N1272">
        <f t="shared" si="561"/>
        <v>583.32836250606692</v>
      </c>
      <c r="O1272">
        <f t="shared" si="561"/>
        <v>824.05405099008431</v>
      </c>
      <c r="P1272">
        <f t="shared" si="561"/>
        <v>934.15359783710574</v>
      </c>
      <c r="R1272">
        <f t="shared" si="518"/>
        <v>2290.1194030545216</v>
      </c>
      <c r="S1272">
        <f t="shared" si="519"/>
        <v>2501.3620945264183</v>
      </c>
      <c r="T1272">
        <f t="shared" si="520"/>
        <v>1887.4050088566412</v>
      </c>
      <c r="U1272">
        <f t="shared" si="521"/>
        <v>1776.944071329305</v>
      </c>
      <c r="V1272">
        <f t="shared" si="522"/>
        <v>1823.5216338644082</v>
      </c>
    </row>
    <row r="1273" spans="12:22" x14ac:dyDescent="0.25">
      <c r="L1273">
        <f t="shared" ref="L1273:P1273" si="562">L178-L763</f>
        <v>732.17055681818317</v>
      </c>
      <c r="M1273">
        <f t="shared" si="562"/>
        <v>590.94767163008942</v>
      </c>
      <c r="N1273">
        <f t="shared" si="562"/>
        <v>609.60839436999913</v>
      </c>
      <c r="O1273">
        <f t="shared" si="562"/>
        <v>768.10322509016578</v>
      </c>
      <c r="P1273">
        <f t="shared" si="562"/>
        <v>954.87487400022405</v>
      </c>
      <c r="R1273">
        <f t="shared" si="518"/>
        <v>2291.3685250908852</v>
      </c>
      <c r="S1273">
        <f t="shared" si="519"/>
        <v>2501.8784566209447</v>
      </c>
      <c r="T1273">
        <f t="shared" si="520"/>
        <v>1887.8341876564348</v>
      </c>
      <c r="U1273">
        <f t="shared" si="521"/>
        <v>1777.9552243536507</v>
      </c>
      <c r="V1273">
        <f t="shared" si="522"/>
        <v>1824.3281786941488</v>
      </c>
    </row>
    <row r="1274" spans="12:22" x14ac:dyDescent="0.25">
      <c r="L1274">
        <f t="shared" ref="L1274:P1274" si="563">L179-L764</f>
        <v>749.06420000000105</v>
      </c>
      <c r="M1274">
        <f t="shared" si="563"/>
        <v>611.86008568442583</v>
      </c>
      <c r="N1274">
        <f t="shared" si="563"/>
        <v>668.67763835514393</v>
      </c>
      <c r="O1274">
        <f t="shared" si="563"/>
        <v>762.10736888721794</v>
      </c>
      <c r="P1274">
        <f t="shared" si="563"/>
        <v>956.86405925425061</v>
      </c>
      <c r="R1274">
        <f t="shared" si="518"/>
        <v>2292.6176471272488</v>
      </c>
      <c r="S1274">
        <f t="shared" si="519"/>
        <v>2502.394818715471</v>
      </c>
      <c r="T1274">
        <f t="shared" si="520"/>
        <v>1888.2633664562284</v>
      </c>
      <c r="U1274">
        <f t="shared" si="521"/>
        <v>1778.9663773779964</v>
      </c>
      <c r="V1274">
        <f t="shared" si="522"/>
        <v>1825.1347235238895</v>
      </c>
    </row>
    <row r="1275" spans="12:22" x14ac:dyDescent="0.25">
      <c r="L1275">
        <f t="shared" ref="L1275:P1275" si="564">L180-L765</f>
        <v>751.53884318181929</v>
      </c>
      <c r="M1275">
        <f t="shared" si="564"/>
        <v>622.17683307209586</v>
      </c>
      <c r="N1275">
        <f t="shared" si="564"/>
        <v>742.83248840089436</v>
      </c>
      <c r="O1275">
        <f t="shared" si="564"/>
        <v>749.41854298730004</v>
      </c>
      <c r="P1275">
        <f t="shared" si="564"/>
        <v>992.10003238706645</v>
      </c>
      <c r="R1275">
        <f t="shared" si="518"/>
        <v>2293.8667691636124</v>
      </c>
      <c r="S1275">
        <f t="shared" si="519"/>
        <v>2502.9111808099974</v>
      </c>
      <c r="T1275">
        <f t="shared" si="520"/>
        <v>1888.692545256022</v>
      </c>
      <c r="U1275">
        <f t="shared" si="521"/>
        <v>1779.9775304023422</v>
      </c>
      <c r="V1275">
        <f t="shared" si="522"/>
        <v>1825.9412683536302</v>
      </c>
    </row>
    <row r="1276" spans="12:22" x14ac:dyDescent="0.25">
      <c r="L1276">
        <f t="shared" ref="L1276:P1276" si="565">L181-L766</f>
        <v>755.34221363636482</v>
      </c>
      <c r="M1276">
        <f t="shared" si="565"/>
        <v>643.04670167188681</v>
      </c>
      <c r="N1276">
        <f t="shared" si="565"/>
        <v>769.90270208300922</v>
      </c>
      <c r="O1276">
        <f t="shared" si="565"/>
        <v>763.87192920859434</v>
      </c>
      <c r="P1276">
        <f t="shared" si="565"/>
        <v>1010.5580964289725</v>
      </c>
      <c r="R1276">
        <f t="shared" si="518"/>
        <v>2295.115891199976</v>
      </c>
      <c r="S1276">
        <f t="shared" si="519"/>
        <v>2503.4275429045238</v>
      </c>
      <c r="T1276">
        <f t="shared" si="520"/>
        <v>1889.1217240558155</v>
      </c>
      <c r="U1276">
        <f t="shared" si="521"/>
        <v>1780.9886834266879</v>
      </c>
      <c r="V1276">
        <f t="shared" si="522"/>
        <v>1826.7478131833709</v>
      </c>
    </row>
    <row r="1277" spans="12:22" x14ac:dyDescent="0.25">
      <c r="L1277">
        <f t="shared" ref="L1277:P1277" si="566">L182-L767</f>
        <v>767.78503863636513</v>
      </c>
      <c r="M1277">
        <f t="shared" si="566"/>
        <v>639.09705512016262</v>
      </c>
      <c r="N1277">
        <f t="shared" si="566"/>
        <v>803.93349152269957</v>
      </c>
      <c r="O1277">
        <f t="shared" si="566"/>
        <v>766.56280027837374</v>
      </c>
      <c r="P1277">
        <f t="shared" si="566"/>
        <v>1035.9661907739089</v>
      </c>
      <c r="R1277">
        <f t="shared" si="518"/>
        <v>2296.3650132363396</v>
      </c>
      <c r="S1277">
        <f t="shared" si="519"/>
        <v>2503.9439049990501</v>
      </c>
      <c r="T1277">
        <f t="shared" si="520"/>
        <v>1889.5509028556091</v>
      </c>
      <c r="U1277">
        <f t="shared" si="521"/>
        <v>1781.9998364510336</v>
      </c>
      <c r="V1277">
        <f t="shared" si="522"/>
        <v>1827.5543580131116</v>
      </c>
    </row>
    <row r="1278" spans="12:22" x14ac:dyDescent="0.25">
      <c r="L1278">
        <f t="shared" ref="L1278:P1278" si="567">L183-L768</f>
        <v>769.17792424242577</v>
      </c>
      <c r="M1278">
        <f t="shared" si="567"/>
        <v>636.39804493207464</v>
      </c>
      <c r="N1278">
        <f t="shared" si="567"/>
        <v>874.24382641693478</v>
      </c>
      <c r="O1278">
        <f t="shared" si="567"/>
        <v>758.6569743784562</v>
      </c>
      <c r="P1278">
        <f t="shared" si="567"/>
        <v>1061.0641336036938</v>
      </c>
      <c r="R1278">
        <f t="shared" si="518"/>
        <v>2297.6141352727032</v>
      </c>
      <c r="S1278">
        <f t="shared" si="519"/>
        <v>2504.4602670935765</v>
      </c>
      <c r="T1278">
        <f t="shared" si="520"/>
        <v>1889.9800816554027</v>
      </c>
      <c r="U1278">
        <f t="shared" si="521"/>
        <v>1783.0109894753793</v>
      </c>
      <c r="V1278">
        <f t="shared" si="522"/>
        <v>1828.3609028428523</v>
      </c>
    </row>
    <row r="1279" spans="12:22" x14ac:dyDescent="0.25">
      <c r="L1279">
        <f t="shared" ref="L1279:P1279" si="568">L184-L769</f>
        <v>774.49314318181962</v>
      </c>
      <c r="M1279">
        <f t="shared" si="568"/>
        <v>630.57054989550193</v>
      </c>
      <c r="N1279">
        <f t="shared" si="568"/>
        <v>882.00749464450382</v>
      </c>
      <c r="O1279">
        <f t="shared" si="568"/>
        <v>784.07533029672049</v>
      </c>
      <c r="P1279">
        <f t="shared" si="568"/>
        <v>1037.1594703728726</v>
      </c>
      <c r="R1279">
        <f t="shared" si="518"/>
        <v>2298.8632573090667</v>
      </c>
      <c r="S1279">
        <f t="shared" si="519"/>
        <v>2504.9766291881028</v>
      </c>
      <c r="T1279">
        <f t="shared" si="520"/>
        <v>1890.4092604551963</v>
      </c>
      <c r="U1279">
        <f t="shared" si="521"/>
        <v>1784.0221424997251</v>
      </c>
      <c r="V1279">
        <f t="shared" si="522"/>
        <v>1829.167447672593</v>
      </c>
    </row>
    <row r="1280" spans="12:22" x14ac:dyDescent="0.25">
      <c r="L1280">
        <f t="shared" ref="L1280:P1280" si="569">L185-L770</f>
        <v>801.0249075757589</v>
      </c>
      <c r="M1280">
        <f t="shared" si="569"/>
        <v>624.7975397074141</v>
      </c>
      <c r="N1280">
        <f t="shared" si="569"/>
        <v>887.79695075086033</v>
      </c>
      <c r="O1280">
        <f t="shared" si="569"/>
        <v>812.34511045740874</v>
      </c>
      <c r="P1280">
        <f t="shared" si="569"/>
        <v>1050.1722313844757</v>
      </c>
      <c r="R1280">
        <f t="shared" si="518"/>
        <v>2300.1123793454303</v>
      </c>
      <c r="S1280">
        <f t="shared" si="519"/>
        <v>2505.4929912826292</v>
      </c>
      <c r="T1280">
        <f t="shared" si="520"/>
        <v>1890.8384392549899</v>
      </c>
      <c r="U1280">
        <f t="shared" si="521"/>
        <v>1785.0332955240708</v>
      </c>
      <c r="V1280">
        <f t="shared" si="522"/>
        <v>1829.9739925023337</v>
      </c>
    </row>
    <row r="1281" spans="12:22" x14ac:dyDescent="0.25">
      <c r="L1281">
        <f t="shared" ref="L1281:P1281" si="570">L186-L771</f>
        <v>832.82655075757714</v>
      </c>
      <c r="M1281">
        <f t="shared" si="570"/>
        <v>650.51268103447774</v>
      </c>
      <c r="N1281">
        <f t="shared" si="570"/>
        <v>972.26113412994437</v>
      </c>
      <c r="O1281">
        <f t="shared" si="570"/>
        <v>794.92776940597605</v>
      </c>
      <c r="P1281">
        <f t="shared" si="570"/>
        <v>1044.4647499718365</v>
      </c>
      <c r="R1281">
        <f t="shared" si="518"/>
        <v>2301.3615013817939</v>
      </c>
      <c r="S1281">
        <f t="shared" si="519"/>
        <v>2506.0093533771555</v>
      </c>
      <c r="T1281">
        <f t="shared" si="520"/>
        <v>1891.2676180547835</v>
      </c>
      <c r="U1281">
        <f t="shared" si="521"/>
        <v>1786.0444485484165</v>
      </c>
      <c r="V1281">
        <f t="shared" si="522"/>
        <v>1830.7805373320743</v>
      </c>
    </row>
    <row r="1282" spans="12:22" x14ac:dyDescent="0.25">
      <c r="L1282">
        <f t="shared" ref="L1282:P1282" si="571">L187-L772</f>
        <v>871.19431515151621</v>
      </c>
      <c r="M1282">
        <f t="shared" si="571"/>
        <v>665.38588296760224</v>
      </c>
      <c r="N1282">
        <f t="shared" si="571"/>
        <v>1027.0474690241792</v>
      </c>
      <c r="O1282">
        <f t="shared" si="571"/>
        <v>782.05197380908794</v>
      </c>
      <c r="P1282">
        <f t="shared" si="571"/>
        <v>1053.7663594682881</v>
      </c>
      <c r="R1282">
        <f t="shared" si="518"/>
        <v>2302.6106234181575</v>
      </c>
      <c r="S1282">
        <f t="shared" si="519"/>
        <v>2506.5257154716819</v>
      </c>
      <c r="T1282">
        <f t="shared" si="520"/>
        <v>1891.6967968545771</v>
      </c>
      <c r="U1282">
        <f t="shared" si="521"/>
        <v>1787.0556015727623</v>
      </c>
      <c r="V1282">
        <f t="shared" si="522"/>
        <v>1831.587082161815</v>
      </c>
    </row>
    <row r="1283" spans="12:22" x14ac:dyDescent="0.25">
      <c r="L1283">
        <f t="shared" ref="L1283:P1283" si="572">L188-L773</f>
        <v>897.31286742424334</v>
      </c>
      <c r="M1283">
        <f t="shared" si="572"/>
        <v>670.47878187042375</v>
      </c>
      <c r="N1283">
        <f t="shared" si="572"/>
        <v>998.8369251305362</v>
      </c>
      <c r="O1283">
        <f t="shared" si="572"/>
        <v>772.67302669704895</v>
      </c>
      <c r="P1283">
        <f t="shared" si="572"/>
        <v>1072.4518477526187</v>
      </c>
      <c r="R1283">
        <f t="shared" si="518"/>
        <v>2303.8597454545211</v>
      </c>
      <c r="S1283">
        <f t="shared" si="519"/>
        <v>2507.0420775662083</v>
      </c>
      <c r="T1283">
        <f t="shared" si="520"/>
        <v>1892.1259756543707</v>
      </c>
      <c r="U1283">
        <f t="shared" si="521"/>
        <v>1788.066754597108</v>
      </c>
      <c r="V1283">
        <f t="shared" si="522"/>
        <v>1832.3936269915557</v>
      </c>
    </row>
    <row r="1284" spans="12:22" x14ac:dyDescent="0.25">
      <c r="L1284">
        <f t="shared" ref="L1284:P1284" si="573">L189-L774</f>
        <v>891.1827530303043</v>
      </c>
      <c r="M1284">
        <f t="shared" si="573"/>
        <v>670.63358986415403</v>
      </c>
      <c r="N1284">
        <f t="shared" si="573"/>
        <v>996.69256305507474</v>
      </c>
      <c r="O1284">
        <f t="shared" si="573"/>
        <v>774.14447352440402</v>
      </c>
      <c r="P1284">
        <f t="shared" si="573"/>
        <v>1117.8454875521002</v>
      </c>
      <c r="R1284">
        <f t="shared" si="518"/>
        <v>2305.1088674908847</v>
      </c>
      <c r="S1284">
        <f t="shared" si="519"/>
        <v>2507.5584396607346</v>
      </c>
      <c r="T1284">
        <f t="shared" si="520"/>
        <v>1892.5551544541643</v>
      </c>
      <c r="U1284">
        <f t="shared" si="521"/>
        <v>1789.0779076214537</v>
      </c>
      <c r="V1284">
        <f t="shared" si="522"/>
        <v>1833.2001718212964</v>
      </c>
    </row>
    <row r="1285" spans="12:22" x14ac:dyDescent="0.25">
      <c r="L1285">
        <f t="shared" ref="L1285:P1285" si="574">L190-L775</f>
        <v>937.05924469697118</v>
      </c>
      <c r="M1285">
        <f t="shared" si="574"/>
        <v>684.57942816091486</v>
      </c>
      <c r="N1285">
        <f t="shared" si="574"/>
        <v>1005.580564615977</v>
      </c>
      <c r="O1285">
        <f t="shared" si="574"/>
        <v>782.36107186691106</v>
      </c>
      <c r="P1285">
        <f t="shared" si="574"/>
        <v>1117.8684606849154</v>
      </c>
      <c r="R1285">
        <f t="shared" si="518"/>
        <v>2306.3579895272483</v>
      </c>
      <c r="S1285">
        <f t="shared" si="519"/>
        <v>2508.074801755261</v>
      </c>
      <c r="T1285">
        <f t="shared" si="520"/>
        <v>1892.9843332539579</v>
      </c>
      <c r="U1285">
        <f t="shared" si="521"/>
        <v>1790.0890606457995</v>
      </c>
      <c r="V1285">
        <f t="shared" si="522"/>
        <v>1834.0067166510371</v>
      </c>
    </row>
    <row r="1286" spans="12:22" x14ac:dyDescent="0.25">
      <c r="L1286">
        <f t="shared" ref="L1286:P1286" si="575">L191-L776</f>
        <v>945.68867575757747</v>
      </c>
      <c r="M1286">
        <f t="shared" si="575"/>
        <v>684.4594482758572</v>
      </c>
      <c r="N1286">
        <f t="shared" si="575"/>
        <v>996.80541466172758</v>
      </c>
      <c r="O1286">
        <f t="shared" si="575"/>
        <v>794.41582172456901</v>
      </c>
      <c r="P1286">
        <f t="shared" si="575"/>
        <v>1131.8828277571238</v>
      </c>
      <c r="R1286">
        <f t="shared" si="518"/>
        <v>2307.6071115636119</v>
      </c>
      <c r="S1286">
        <f t="shared" si="519"/>
        <v>2508.5911638497873</v>
      </c>
      <c r="T1286">
        <f t="shared" si="520"/>
        <v>1893.4135120537514</v>
      </c>
      <c r="U1286">
        <f t="shared" si="521"/>
        <v>1791.1002136701452</v>
      </c>
      <c r="V1286">
        <f t="shared" si="522"/>
        <v>1834.8132614807778</v>
      </c>
    </row>
    <row r="1287" spans="12:22" x14ac:dyDescent="0.25">
      <c r="L1287">
        <f t="shared" ref="L1287:P1287" si="576">L192-L777</f>
        <v>946.61859166666829</v>
      </c>
      <c r="M1287">
        <f t="shared" si="576"/>
        <v>692.80483202716346</v>
      </c>
      <c r="N1287">
        <f t="shared" si="576"/>
        <v>1036.5700222832356</v>
      </c>
      <c r="O1287">
        <f t="shared" si="576"/>
        <v>826.14457158222649</v>
      </c>
      <c r="P1287">
        <f t="shared" si="576"/>
        <v>1117.4112554353931</v>
      </c>
      <c r="R1287">
        <f t="shared" si="518"/>
        <v>2308.8562335999754</v>
      </c>
      <c r="S1287">
        <f t="shared" si="519"/>
        <v>2509.1075259443137</v>
      </c>
      <c r="T1287">
        <f t="shared" si="520"/>
        <v>1893.842690853545</v>
      </c>
      <c r="U1287">
        <f t="shared" si="521"/>
        <v>1792.1113666944909</v>
      </c>
      <c r="V1287">
        <f t="shared" si="522"/>
        <v>1835.6198063105185</v>
      </c>
    </row>
    <row r="1288" spans="12:22" x14ac:dyDescent="0.25">
      <c r="L1288">
        <f t="shared" ref="L1288:P1288" si="577">L193-L778</f>
        <v>942.57611363636545</v>
      </c>
      <c r="M1288">
        <f t="shared" si="577"/>
        <v>681.3932763845304</v>
      </c>
      <c r="N1288">
        <f t="shared" si="577"/>
        <v>1078.5951450562591</v>
      </c>
      <c r="O1288">
        <f t="shared" si="577"/>
        <v>830.83183659140013</v>
      </c>
      <c r="P1288">
        <f t="shared" si="577"/>
        <v>1122.1126831136626</v>
      </c>
      <c r="R1288">
        <f t="shared" si="518"/>
        <v>2310.105355636339</v>
      </c>
      <c r="S1288">
        <f t="shared" si="519"/>
        <v>2509.6238880388401</v>
      </c>
      <c r="T1288">
        <f t="shared" si="520"/>
        <v>1894.2718696533386</v>
      </c>
      <c r="U1288">
        <f t="shared" si="521"/>
        <v>1793.1225197188367</v>
      </c>
      <c r="V1288">
        <f t="shared" si="522"/>
        <v>1836.4263511402592</v>
      </c>
    </row>
    <row r="1289" spans="12:22" x14ac:dyDescent="0.25">
      <c r="L1289">
        <f t="shared" ref="L1289:P1289" si="578">L194-L779</f>
        <v>952.44409015151655</v>
      </c>
      <c r="M1289">
        <f t="shared" si="578"/>
        <v>680.26605407523039</v>
      </c>
      <c r="N1289">
        <f t="shared" si="578"/>
        <v>1099.2645405565554</v>
      </c>
      <c r="O1289">
        <f t="shared" si="578"/>
        <v>856.55122281269496</v>
      </c>
      <c r="P1289">
        <f t="shared" si="578"/>
        <v>1129.656656246478</v>
      </c>
      <c r="R1289">
        <f t="shared" si="518"/>
        <v>2311.3544776727026</v>
      </c>
      <c r="S1289">
        <f t="shared" si="519"/>
        <v>2510.1402501333664</v>
      </c>
      <c r="T1289">
        <f t="shared" si="520"/>
        <v>1894.7010484531322</v>
      </c>
      <c r="U1289">
        <f t="shared" si="521"/>
        <v>1794.1336727431824</v>
      </c>
      <c r="V1289">
        <f t="shared" si="522"/>
        <v>1837.2328959699998</v>
      </c>
    </row>
    <row r="1290" spans="12:22" x14ac:dyDescent="0.25">
      <c r="L1290">
        <f t="shared" ref="L1290:P1290" si="579">L195-L780</f>
        <v>931.27112727272902</v>
      </c>
      <c r="M1290">
        <f t="shared" si="579"/>
        <v>674.36204388714293</v>
      </c>
      <c r="N1290">
        <f t="shared" si="579"/>
        <v>1146.6208148447306</v>
      </c>
      <c r="O1290">
        <f t="shared" si="579"/>
        <v>822.76354842792898</v>
      </c>
      <c r="P1290">
        <f t="shared" si="579"/>
        <v>1143.2331445308082</v>
      </c>
      <c r="R1290">
        <f t="shared" si="518"/>
        <v>2312.6035997090662</v>
      </c>
      <c r="S1290">
        <f t="shared" si="519"/>
        <v>2510.6566122278928</v>
      </c>
      <c r="T1290">
        <f t="shared" si="520"/>
        <v>1895.1302272529258</v>
      </c>
      <c r="U1290">
        <f t="shared" si="521"/>
        <v>1795.1448257675281</v>
      </c>
      <c r="V1290">
        <f t="shared" si="522"/>
        <v>1838.0394407997405</v>
      </c>
    </row>
    <row r="1291" spans="12:22" x14ac:dyDescent="0.25">
      <c r="L1291">
        <f t="shared" ref="L1291:P1291" si="580">L196-L781</f>
        <v>916.86877045454708</v>
      </c>
      <c r="M1291">
        <f t="shared" si="580"/>
        <v>676.96279127481284</v>
      </c>
      <c r="N1291">
        <f t="shared" si="580"/>
        <v>1194.4367557995715</v>
      </c>
      <c r="O1291">
        <f t="shared" si="580"/>
        <v>856.68093464922276</v>
      </c>
      <c r="P1291">
        <f t="shared" si="580"/>
        <v>1164.5179964515021</v>
      </c>
      <c r="R1291">
        <f t="shared" si="518"/>
        <v>2313.8527217454298</v>
      </c>
      <c r="S1291">
        <f t="shared" si="519"/>
        <v>2511.1729743224191</v>
      </c>
      <c r="T1291">
        <f t="shared" si="520"/>
        <v>1895.5594060527194</v>
      </c>
      <c r="U1291">
        <f t="shared" si="521"/>
        <v>1796.1559787918738</v>
      </c>
      <c r="V1291">
        <f t="shared" si="522"/>
        <v>1838.8459856294812</v>
      </c>
    </row>
    <row r="1292" spans="12:22" x14ac:dyDescent="0.25">
      <c r="L1292">
        <f t="shared" ref="L1292:P1292" si="581">L197-L782</f>
        <v>934.42753484848663</v>
      </c>
      <c r="M1292">
        <f t="shared" si="581"/>
        <v>754.78141745036157</v>
      </c>
      <c r="N1292">
        <f t="shared" si="581"/>
        <v>1249.540969481686</v>
      </c>
      <c r="O1292">
        <f t="shared" si="581"/>
        <v>855.55001784021442</v>
      </c>
      <c r="P1292">
        <f t="shared" si="581"/>
        <v>1185.0974544328024</v>
      </c>
      <c r="R1292">
        <f t="shared" si="518"/>
        <v>2315.1018437817934</v>
      </c>
      <c r="S1292">
        <f t="shared" si="519"/>
        <v>2511.6893364169455</v>
      </c>
      <c r="T1292">
        <f t="shared" si="520"/>
        <v>1895.988584852513</v>
      </c>
      <c r="U1292">
        <f t="shared" si="521"/>
        <v>1797.1671318162196</v>
      </c>
      <c r="V1292">
        <f t="shared" si="522"/>
        <v>1839.6525304592219</v>
      </c>
    </row>
    <row r="1293" spans="12:22" x14ac:dyDescent="0.25">
      <c r="L1293">
        <f t="shared" ref="L1293:P1293" si="582">L198-L783</f>
        <v>920.43878409091099</v>
      </c>
      <c r="M1293">
        <f t="shared" si="582"/>
        <v>743.54161938348557</v>
      </c>
      <c r="N1293">
        <f t="shared" si="582"/>
        <v>1268.0492437698608</v>
      </c>
      <c r="O1293">
        <f t="shared" si="582"/>
        <v>847.03249497060006</v>
      </c>
      <c r="P1293">
        <f t="shared" si="582"/>
        <v>1191.2849124141023</v>
      </c>
      <c r="R1293">
        <f t="shared" si="518"/>
        <v>2316.350965818157</v>
      </c>
      <c r="S1293">
        <f t="shared" si="519"/>
        <v>2512.2056985114718</v>
      </c>
      <c r="T1293">
        <f t="shared" si="520"/>
        <v>1896.4177636523066</v>
      </c>
      <c r="U1293">
        <f t="shared" si="521"/>
        <v>1798.1782848405653</v>
      </c>
      <c r="V1293">
        <f t="shared" si="522"/>
        <v>1840.4590752889626</v>
      </c>
    </row>
    <row r="1294" spans="12:22" x14ac:dyDescent="0.25">
      <c r="L1294">
        <f t="shared" ref="L1294:P1294" si="583">L199-L784</f>
        <v>943.81812424242594</v>
      </c>
      <c r="M1294">
        <f t="shared" si="583"/>
        <v>742.1339728317613</v>
      </c>
      <c r="N1294">
        <f t="shared" si="583"/>
        <v>1290.724760482278</v>
      </c>
      <c r="O1294">
        <f t="shared" si="583"/>
        <v>843.81054785856168</v>
      </c>
      <c r="P1294">
        <f t="shared" si="583"/>
        <v>1228.7523703954021</v>
      </c>
      <c r="R1294">
        <f t="shared" si="518"/>
        <v>2317.6000878545206</v>
      </c>
      <c r="S1294">
        <f t="shared" si="519"/>
        <v>2512.7220606059982</v>
      </c>
      <c r="T1294">
        <f t="shared" si="520"/>
        <v>1896.8469424521002</v>
      </c>
      <c r="U1294">
        <f t="shared" si="521"/>
        <v>1799.189437864911</v>
      </c>
      <c r="V1294">
        <f t="shared" si="522"/>
        <v>1841.2656201187033</v>
      </c>
    </row>
    <row r="1295" spans="12:22" x14ac:dyDescent="0.25">
      <c r="L1295">
        <f t="shared" ref="L1295:P1295" si="584">L200-L785</f>
        <v>980.17591893939584</v>
      </c>
      <c r="M1295">
        <f t="shared" si="584"/>
        <v>764.66278082549161</v>
      </c>
      <c r="N1295">
        <f t="shared" si="584"/>
        <v>1354.7556711340894</v>
      </c>
      <c r="O1295">
        <f t="shared" si="584"/>
        <v>886.14684317076535</v>
      </c>
      <c r="P1295">
        <f t="shared" si="584"/>
        <v>1228.5082829221572</v>
      </c>
      <c r="R1295">
        <f t="shared" si="518"/>
        <v>2318.8492098908841</v>
      </c>
      <c r="S1295">
        <f t="shared" si="519"/>
        <v>2513.2384227005246</v>
      </c>
      <c r="T1295">
        <f t="shared" si="520"/>
        <v>1897.2761212518938</v>
      </c>
      <c r="U1295">
        <f t="shared" si="521"/>
        <v>1800.2005908892568</v>
      </c>
      <c r="V1295">
        <f t="shared" si="522"/>
        <v>1842.072164948444</v>
      </c>
    </row>
    <row r="1296" spans="12:22" x14ac:dyDescent="0.25">
      <c r="L1296">
        <f t="shared" ref="L1296:P1296" si="585">L201-L786</f>
        <v>998.58465303030516</v>
      </c>
      <c r="M1296">
        <f t="shared" si="585"/>
        <v>786.17983124346426</v>
      </c>
      <c r="N1296">
        <f t="shared" si="585"/>
        <v>1406.6403696646887</v>
      </c>
      <c r="O1296">
        <f t="shared" si="585"/>
        <v>895.13201727084743</v>
      </c>
      <c r="P1296">
        <f t="shared" si="585"/>
        <v>1267.2630136307298</v>
      </c>
      <c r="R1296">
        <f t="shared" si="518"/>
        <v>2320.0983319272477</v>
      </c>
      <c r="S1296">
        <f t="shared" si="519"/>
        <v>2513.7547847950509</v>
      </c>
      <c r="T1296">
        <f t="shared" si="520"/>
        <v>1897.7053000516873</v>
      </c>
      <c r="U1296">
        <f t="shared" si="521"/>
        <v>1801.2117439136025</v>
      </c>
      <c r="V1296">
        <f t="shared" si="522"/>
        <v>1842.8787097781847</v>
      </c>
    </row>
    <row r="1297" spans="12:22" x14ac:dyDescent="0.25">
      <c r="L1297">
        <f t="shared" ref="L1297:P1297" si="586">L202-L787</f>
        <v>1014.2059628787902</v>
      </c>
      <c r="M1297">
        <f t="shared" si="586"/>
        <v>790.78109378264912</v>
      </c>
      <c r="N1297">
        <f t="shared" si="586"/>
        <v>1475.3050378922567</v>
      </c>
      <c r="O1297">
        <f t="shared" si="586"/>
        <v>917.60531258305082</v>
      </c>
      <c r="P1297">
        <f t="shared" si="586"/>
        <v>1302.9338655514237</v>
      </c>
      <c r="R1297">
        <f t="shared" ref="R1297:R1360" si="587">R1296+R$781</f>
        <v>2321.3474539636113</v>
      </c>
      <c r="S1297">
        <f t="shared" ref="S1297:S1360" si="588">S1296+S$781</f>
        <v>2514.2711468895773</v>
      </c>
      <c r="T1297">
        <f t="shared" ref="T1297:T1360" si="589">T1296+T$781</f>
        <v>1898.1344788514809</v>
      </c>
      <c r="U1297">
        <f t="shared" ref="U1297:U1360" si="590">U1296+U$781</f>
        <v>1802.2228969379482</v>
      </c>
      <c r="V1297">
        <f t="shared" ref="V1297:V1360" si="591">V1296+V$781</f>
        <v>1843.6852546079253</v>
      </c>
    </row>
    <row r="1298" spans="12:22" x14ac:dyDescent="0.25">
      <c r="L1298">
        <f t="shared" ref="L1298:P1298" si="592">L203-L788</f>
        <v>1043.2334545454571</v>
      </c>
      <c r="M1298">
        <f t="shared" si="592"/>
        <v>804.86081086728848</v>
      </c>
      <c r="N1298">
        <f t="shared" si="592"/>
        <v>1527.9117061198256</v>
      </c>
      <c r="O1298">
        <f t="shared" si="592"/>
        <v>920.64136547101225</v>
      </c>
      <c r="P1298">
        <f t="shared" si="592"/>
        <v>1279.705081108481</v>
      </c>
      <c r="R1298">
        <f t="shared" si="587"/>
        <v>2322.5965759999749</v>
      </c>
      <c r="S1298">
        <f t="shared" si="588"/>
        <v>2514.7875089841036</v>
      </c>
      <c r="T1298">
        <f t="shared" si="589"/>
        <v>1898.5636576512745</v>
      </c>
      <c r="U1298">
        <f t="shared" si="590"/>
        <v>1803.234049962294</v>
      </c>
      <c r="V1298">
        <f t="shared" si="591"/>
        <v>1844.491799437666</v>
      </c>
    </row>
    <row r="1299" spans="12:22" x14ac:dyDescent="0.25">
      <c r="L1299">
        <f t="shared" ref="L1299:P1299" si="593">L204-L789</f>
        <v>1028.259491666669</v>
      </c>
      <c r="M1299">
        <f t="shared" si="593"/>
        <v>797.85746734586724</v>
      </c>
      <c r="N1299">
        <f t="shared" si="593"/>
        <v>1576.3817076807281</v>
      </c>
      <c r="O1299">
        <f t="shared" si="593"/>
        <v>941.04975169230647</v>
      </c>
      <c r="P1299">
        <f t="shared" si="593"/>
        <v>1278.8875693928119</v>
      </c>
      <c r="R1299">
        <f t="shared" si="587"/>
        <v>2323.8456980363385</v>
      </c>
      <c r="S1299">
        <f t="shared" si="588"/>
        <v>2515.30387107863</v>
      </c>
      <c r="T1299">
        <f t="shared" si="589"/>
        <v>1898.9928364510681</v>
      </c>
      <c r="U1299">
        <f t="shared" si="590"/>
        <v>1804.2452029866397</v>
      </c>
      <c r="V1299">
        <f t="shared" si="591"/>
        <v>1845.2983442674067</v>
      </c>
    </row>
    <row r="1300" spans="12:22" x14ac:dyDescent="0.25">
      <c r="L1300">
        <f t="shared" ref="L1300:P1300" si="594">L205-L790</f>
        <v>1047.4079227272744</v>
      </c>
      <c r="M1300">
        <f t="shared" si="594"/>
        <v>802.84712382444593</v>
      </c>
      <c r="N1300">
        <f t="shared" si="594"/>
        <v>1621.6311940901153</v>
      </c>
      <c r="O1300">
        <f t="shared" si="594"/>
        <v>942.28192579238885</v>
      </c>
      <c r="P1300">
        <f t="shared" si="594"/>
        <v>1337.9024819195661</v>
      </c>
      <c r="R1300">
        <f t="shared" si="587"/>
        <v>2325.0948200727021</v>
      </c>
      <c r="S1300">
        <f t="shared" si="588"/>
        <v>2515.8202331731563</v>
      </c>
      <c r="T1300">
        <f t="shared" si="589"/>
        <v>1899.4220152508617</v>
      </c>
      <c r="U1300">
        <f t="shared" si="590"/>
        <v>1805.2563560109854</v>
      </c>
      <c r="V1300">
        <f t="shared" si="591"/>
        <v>1846.1048890971474</v>
      </c>
    </row>
    <row r="1301" spans="12:22" x14ac:dyDescent="0.25">
      <c r="L1301">
        <f t="shared" ref="L1301:P1301" si="595">L206-L791</f>
        <v>1049.5114143939413</v>
      </c>
      <c r="M1301">
        <f t="shared" si="595"/>
        <v>795.35950757575188</v>
      </c>
      <c r="N1301">
        <f t="shared" si="595"/>
        <v>1667.020013832836</v>
      </c>
      <c r="O1301">
        <f t="shared" si="595"/>
        <v>913.05788777125872</v>
      </c>
      <c r="P1301">
        <f t="shared" si="595"/>
        <v>1324.9172126281385</v>
      </c>
      <c r="R1301">
        <f t="shared" si="587"/>
        <v>2326.3439421090657</v>
      </c>
      <c r="S1301">
        <f t="shared" si="588"/>
        <v>2516.3365952676827</v>
      </c>
      <c r="T1301">
        <f t="shared" si="589"/>
        <v>1899.8511940506553</v>
      </c>
      <c r="U1301">
        <f t="shared" si="590"/>
        <v>1806.2675090353312</v>
      </c>
      <c r="V1301">
        <f t="shared" si="591"/>
        <v>1846.9114339268881</v>
      </c>
    </row>
    <row r="1302" spans="12:22" x14ac:dyDescent="0.25">
      <c r="L1302">
        <f t="shared" ref="L1302:P1302" si="596">L207-L792</f>
        <v>1042.8438151515168</v>
      </c>
      <c r="M1302">
        <f t="shared" si="596"/>
        <v>778.02901253917923</v>
      </c>
      <c r="N1302">
        <f t="shared" si="596"/>
        <v>1750.7498941816164</v>
      </c>
      <c r="O1302">
        <f t="shared" si="596"/>
        <v>934.81533459861384</v>
      </c>
      <c r="P1302">
        <f t="shared" si="596"/>
        <v>1336.3837009124686</v>
      </c>
      <c r="R1302">
        <f t="shared" si="587"/>
        <v>2327.5930641454293</v>
      </c>
      <c r="S1302">
        <f t="shared" si="588"/>
        <v>2516.8529573622091</v>
      </c>
      <c r="T1302">
        <f t="shared" si="589"/>
        <v>1900.2803728504489</v>
      </c>
      <c r="U1302">
        <f t="shared" si="590"/>
        <v>1807.2786620596769</v>
      </c>
      <c r="V1302">
        <f t="shared" si="591"/>
        <v>1847.7179787566288</v>
      </c>
    </row>
    <row r="1303" spans="12:22" x14ac:dyDescent="0.25">
      <c r="L1303">
        <f t="shared" ref="L1303:P1303" si="597">L208-L793</f>
        <v>1042.6652159090927</v>
      </c>
      <c r="M1303">
        <f t="shared" si="597"/>
        <v>758.84106295715219</v>
      </c>
      <c r="N1303">
        <f t="shared" si="597"/>
        <v>1803.9787139243367</v>
      </c>
      <c r="O1303">
        <f t="shared" si="597"/>
        <v>936.00120566839314</v>
      </c>
      <c r="P1303">
        <f t="shared" si="597"/>
        <v>1362.4385225301328</v>
      </c>
      <c r="R1303">
        <f t="shared" si="587"/>
        <v>2328.8421861817928</v>
      </c>
      <c r="S1303">
        <f t="shared" si="588"/>
        <v>2517.3693194567354</v>
      </c>
      <c r="T1303">
        <f t="shared" si="589"/>
        <v>1900.7095516502425</v>
      </c>
      <c r="U1303">
        <f t="shared" si="590"/>
        <v>1808.2898150840226</v>
      </c>
      <c r="V1303">
        <f t="shared" si="591"/>
        <v>1848.5245235863695</v>
      </c>
    </row>
    <row r="1304" spans="12:22" x14ac:dyDescent="0.25">
      <c r="L1304">
        <f t="shared" ref="L1304:P1304" si="598">L209-L794</f>
        <v>1034.9297075757593</v>
      </c>
      <c r="M1304">
        <f t="shared" si="598"/>
        <v>754.46508307209444</v>
      </c>
      <c r="N1304">
        <f t="shared" si="598"/>
        <v>1826.7757154852395</v>
      </c>
      <c r="O1304">
        <f t="shared" si="598"/>
        <v>947.61695552605215</v>
      </c>
      <c r="P1304">
        <f t="shared" si="598"/>
        <v>1366.2299502084024</v>
      </c>
      <c r="R1304">
        <f t="shared" si="587"/>
        <v>2330.0913082181564</v>
      </c>
      <c r="S1304">
        <f t="shared" si="588"/>
        <v>2517.8856815512618</v>
      </c>
      <c r="T1304">
        <f t="shared" si="589"/>
        <v>1901.1387304500361</v>
      </c>
      <c r="U1304">
        <f t="shared" si="590"/>
        <v>1809.3009681083684</v>
      </c>
      <c r="V1304">
        <f t="shared" si="591"/>
        <v>1849.3310684161102</v>
      </c>
    </row>
    <row r="1305" spans="12:22" x14ac:dyDescent="0.25">
      <c r="L1305">
        <f t="shared" ref="L1305:P1305" si="599">L210-L795</f>
        <v>1060.61659318182</v>
      </c>
      <c r="M1305">
        <f t="shared" si="599"/>
        <v>738.13358803552228</v>
      </c>
      <c r="N1305">
        <f t="shared" si="599"/>
        <v>1833.8166867431105</v>
      </c>
      <c r="O1305">
        <f t="shared" si="599"/>
        <v>934.26015992916427</v>
      </c>
      <c r="P1305">
        <f t="shared" si="599"/>
        <v>1359.7005900078836</v>
      </c>
      <c r="R1305">
        <f t="shared" si="587"/>
        <v>2331.34043025452</v>
      </c>
      <c r="S1305">
        <f t="shared" si="588"/>
        <v>2518.4020436457881</v>
      </c>
      <c r="T1305">
        <f t="shared" si="589"/>
        <v>1901.5679092498297</v>
      </c>
      <c r="U1305">
        <f t="shared" si="590"/>
        <v>1810.3121211327141</v>
      </c>
      <c r="V1305">
        <f t="shared" si="591"/>
        <v>1850.1376132458508</v>
      </c>
    </row>
    <row r="1306" spans="12:22" x14ac:dyDescent="0.25">
      <c r="L1306">
        <f t="shared" ref="L1306:P1306" si="600">L211-L796</f>
        <v>1047.1918424242442</v>
      </c>
      <c r="M1306">
        <f t="shared" si="600"/>
        <v>787.23548693834312</v>
      </c>
      <c r="N1306">
        <f t="shared" si="600"/>
        <v>1915.9615973949224</v>
      </c>
      <c r="O1306">
        <f t="shared" si="600"/>
        <v>975.05357645348977</v>
      </c>
      <c r="P1306">
        <f t="shared" si="600"/>
        <v>1391.8483510194869</v>
      </c>
      <c r="R1306">
        <f t="shared" si="587"/>
        <v>2332.5895522908836</v>
      </c>
      <c r="S1306">
        <f t="shared" si="588"/>
        <v>2518.9184057403145</v>
      </c>
      <c r="T1306">
        <f t="shared" si="589"/>
        <v>1901.9970880496232</v>
      </c>
      <c r="U1306">
        <f t="shared" si="590"/>
        <v>1811.3232741570598</v>
      </c>
      <c r="V1306">
        <f t="shared" si="591"/>
        <v>1850.9441580755915</v>
      </c>
    </row>
    <row r="1307" spans="12:22" x14ac:dyDescent="0.25">
      <c r="L1307">
        <f t="shared" ref="L1307:P1307" si="601">L212-L797</f>
        <v>1066.4253946969711</v>
      </c>
      <c r="M1307">
        <f t="shared" si="601"/>
        <v>803.34071917449819</v>
      </c>
      <c r="N1307">
        <f t="shared" si="601"/>
        <v>1933.6499928952185</v>
      </c>
      <c r="O1307">
        <f t="shared" si="601"/>
        <v>995.68102328084433</v>
      </c>
      <c r="P1307">
        <f t="shared" si="601"/>
        <v>1397.8013241523024</v>
      </c>
      <c r="R1307">
        <f t="shared" si="587"/>
        <v>2333.8386743272472</v>
      </c>
      <c r="S1307">
        <f t="shared" si="588"/>
        <v>2519.4347678348408</v>
      </c>
      <c r="T1307">
        <f t="shared" si="589"/>
        <v>1902.4262668494168</v>
      </c>
      <c r="U1307">
        <f t="shared" si="590"/>
        <v>1812.3344271814055</v>
      </c>
      <c r="V1307">
        <f t="shared" si="591"/>
        <v>1851.7507029053322</v>
      </c>
    </row>
    <row r="1308" spans="12:22" x14ac:dyDescent="0.25">
      <c r="L1308">
        <f t="shared" ref="L1308:P1308" si="602">L213-L798</f>
        <v>1134.4019469696984</v>
      </c>
      <c r="M1308">
        <f t="shared" si="602"/>
        <v>767.17425444095568</v>
      </c>
      <c r="N1308">
        <f t="shared" si="602"/>
        <v>1986.2020550621808</v>
      </c>
      <c r="O1308">
        <f t="shared" si="602"/>
        <v>1034.7373185930483</v>
      </c>
      <c r="P1308">
        <f t="shared" si="602"/>
        <v>1397.50550940633</v>
      </c>
      <c r="R1308">
        <f t="shared" si="587"/>
        <v>2335.0877963636108</v>
      </c>
      <c r="S1308">
        <f t="shared" si="588"/>
        <v>2519.9511299293672</v>
      </c>
      <c r="T1308">
        <f t="shared" si="589"/>
        <v>1902.8554456492104</v>
      </c>
      <c r="U1308">
        <f t="shared" si="590"/>
        <v>1813.3455802057513</v>
      </c>
      <c r="V1308">
        <f t="shared" si="591"/>
        <v>1852.5572477350729</v>
      </c>
    </row>
    <row r="1309" spans="12:22" x14ac:dyDescent="0.25">
      <c r="L1309">
        <f t="shared" ref="L1309:P1309" si="603">L214-L799</f>
        <v>1144.4120750000016</v>
      </c>
      <c r="M1309">
        <f t="shared" si="603"/>
        <v>766.72382001044366</v>
      </c>
      <c r="N1309">
        <f t="shared" si="603"/>
        <v>2054.9762687442949</v>
      </c>
      <c r="O1309">
        <f t="shared" si="603"/>
        <v>1066.5088563294939</v>
      </c>
      <c r="P1309">
        <f t="shared" si="603"/>
        <v>1390.0723310239939</v>
      </c>
      <c r="R1309">
        <f t="shared" si="587"/>
        <v>2336.3369183999744</v>
      </c>
      <c r="S1309">
        <f t="shared" si="588"/>
        <v>2520.4674920238936</v>
      </c>
      <c r="T1309">
        <f t="shared" si="589"/>
        <v>1903.284624449004</v>
      </c>
      <c r="U1309">
        <f t="shared" si="590"/>
        <v>1814.356733230097</v>
      </c>
      <c r="V1309">
        <f t="shared" si="591"/>
        <v>1853.3637925648136</v>
      </c>
    </row>
    <row r="1310" spans="12:22" x14ac:dyDescent="0.25">
      <c r="L1310">
        <f t="shared" ref="L1310:P1310" si="604">L215-L800</f>
        <v>1150.0509000000018</v>
      </c>
      <c r="M1310">
        <f t="shared" si="604"/>
        <v>776.6188401253861</v>
      </c>
      <c r="N1310">
        <f t="shared" si="604"/>
        <v>2051.7429975779241</v>
      </c>
      <c r="O1310">
        <f t="shared" si="604"/>
        <v>1095.4584849750308</v>
      </c>
      <c r="P1310">
        <f t="shared" si="604"/>
        <v>1384.119789005294</v>
      </c>
      <c r="R1310">
        <f t="shared" si="587"/>
        <v>2337.586040436338</v>
      </c>
      <c r="S1310">
        <f t="shared" si="588"/>
        <v>2520.9838541184199</v>
      </c>
      <c r="T1310">
        <f t="shared" si="589"/>
        <v>1903.7138032487976</v>
      </c>
      <c r="U1310">
        <f t="shared" si="590"/>
        <v>1815.3678862544427</v>
      </c>
      <c r="V1310">
        <f t="shared" si="591"/>
        <v>1854.1703373945543</v>
      </c>
    </row>
    <row r="1311" spans="12:22" x14ac:dyDescent="0.25">
      <c r="L1311">
        <f t="shared" ref="L1311:P1311" si="605">L216-L801</f>
        <v>1164.0068765151536</v>
      </c>
      <c r="M1311">
        <f t="shared" si="605"/>
        <v>789.81567842214713</v>
      </c>
      <c r="N1311">
        <f t="shared" si="605"/>
        <v>2061.5899385327662</v>
      </c>
      <c r="O1311">
        <f t="shared" si="605"/>
        <v>1131.4209318023859</v>
      </c>
      <c r="P1311">
        <f t="shared" si="605"/>
        <v>1390.5587621381094</v>
      </c>
      <c r="R1311">
        <f t="shared" si="587"/>
        <v>2338.8351624727015</v>
      </c>
      <c r="S1311">
        <f t="shared" si="588"/>
        <v>2521.5002162129463</v>
      </c>
      <c r="T1311">
        <f t="shared" si="589"/>
        <v>1904.1429820485912</v>
      </c>
      <c r="U1311">
        <f t="shared" si="590"/>
        <v>1816.3790392787885</v>
      </c>
      <c r="V1311">
        <f t="shared" si="591"/>
        <v>1854.976882224295</v>
      </c>
    </row>
    <row r="1312" spans="12:22" x14ac:dyDescent="0.25">
      <c r="L1312">
        <f t="shared" ref="L1312:P1312" si="606">L217-L802</f>
        <v>1171.551731818184</v>
      </c>
      <c r="M1312">
        <f t="shared" si="606"/>
        <v>791.54130459769578</v>
      </c>
      <c r="N1312">
        <f t="shared" si="606"/>
        <v>2116.6669097906379</v>
      </c>
      <c r="O1312">
        <f t="shared" si="606"/>
        <v>1129.4909846903465</v>
      </c>
      <c r="P1312">
        <f t="shared" si="606"/>
        <v>1428.5412504224391</v>
      </c>
      <c r="R1312">
        <f t="shared" si="587"/>
        <v>2340.0842845090651</v>
      </c>
      <c r="S1312">
        <f t="shared" si="588"/>
        <v>2522.0165783074726</v>
      </c>
      <c r="T1312">
        <f t="shared" si="589"/>
        <v>1904.5721608483848</v>
      </c>
      <c r="U1312">
        <f t="shared" si="590"/>
        <v>1817.3901923031342</v>
      </c>
      <c r="V1312">
        <f t="shared" si="591"/>
        <v>1855.7834270540357</v>
      </c>
    </row>
    <row r="1313" spans="12:22" x14ac:dyDescent="0.25">
      <c r="L1313">
        <f t="shared" ref="L1313:P1313" si="607">L218-L803</f>
        <v>1184.0427083333352</v>
      </c>
      <c r="M1313">
        <f t="shared" si="607"/>
        <v>804.79220350051696</v>
      </c>
      <c r="N1313">
        <f t="shared" si="607"/>
        <v>2193.5348810485098</v>
      </c>
      <c r="O1313">
        <f t="shared" si="607"/>
        <v>1152.0311284873987</v>
      </c>
      <c r="P1313">
        <f t="shared" si="607"/>
        <v>1410.2616477976787</v>
      </c>
      <c r="R1313">
        <f t="shared" si="587"/>
        <v>2341.3334065454287</v>
      </c>
      <c r="S1313">
        <f t="shared" si="588"/>
        <v>2522.532940401999</v>
      </c>
      <c r="T1313">
        <f t="shared" si="589"/>
        <v>1905.0013396481784</v>
      </c>
      <c r="U1313">
        <f t="shared" si="590"/>
        <v>1818.4013453274799</v>
      </c>
      <c r="V1313">
        <f t="shared" si="591"/>
        <v>1856.5899718837763</v>
      </c>
    </row>
    <row r="1314" spans="12:22" x14ac:dyDescent="0.25">
      <c r="L1314">
        <f t="shared" ref="L1314:P1314" si="608">L219-L804</f>
        <v>1248.1194727272743</v>
      </c>
      <c r="M1314">
        <f t="shared" si="608"/>
        <v>795.25564785788345</v>
      </c>
      <c r="N1314">
        <f t="shared" si="608"/>
        <v>2187.9497917003209</v>
      </c>
      <c r="O1314">
        <f t="shared" si="608"/>
        <v>1237.6847874359655</v>
      </c>
      <c r="P1314">
        <f t="shared" si="608"/>
        <v>1480.0532269911</v>
      </c>
      <c r="R1314">
        <f t="shared" si="587"/>
        <v>2342.5825285817923</v>
      </c>
      <c r="S1314">
        <f t="shared" si="588"/>
        <v>2523.0493024965253</v>
      </c>
      <c r="T1314">
        <f t="shared" si="589"/>
        <v>1905.430518447972</v>
      </c>
      <c r="U1314">
        <f t="shared" si="590"/>
        <v>1819.4124983518257</v>
      </c>
      <c r="V1314">
        <f t="shared" si="591"/>
        <v>1857.396516713517</v>
      </c>
    </row>
    <row r="1315" spans="12:22" x14ac:dyDescent="0.25">
      <c r="L1315">
        <f t="shared" ref="L1315:P1315" si="609">L220-L805</f>
        <v>1188.7872068181828</v>
      </c>
      <c r="M1315">
        <f t="shared" si="609"/>
        <v>773.98557706373504</v>
      </c>
      <c r="N1315">
        <f t="shared" si="609"/>
        <v>2230.9102175036478</v>
      </c>
      <c r="O1315">
        <f t="shared" si="609"/>
        <v>1264.6940524451388</v>
      </c>
      <c r="P1315">
        <f t="shared" si="609"/>
        <v>1531.7293516390666</v>
      </c>
      <c r="R1315">
        <f t="shared" si="587"/>
        <v>2343.8316506181559</v>
      </c>
      <c r="S1315">
        <f t="shared" si="588"/>
        <v>2523.5656645910517</v>
      </c>
      <c r="T1315">
        <f t="shared" si="589"/>
        <v>1905.8596972477656</v>
      </c>
      <c r="U1315">
        <f t="shared" si="590"/>
        <v>1820.4236513761714</v>
      </c>
      <c r="V1315">
        <f t="shared" si="591"/>
        <v>1858.2030615432577</v>
      </c>
    </row>
    <row r="1316" spans="12:22" x14ac:dyDescent="0.25">
      <c r="L1316">
        <f t="shared" ref="L1316:P1316" si="610">L221-L806</f>
        <v>1172.6185772727283</v>
      </c>
      <c r="M1316">
        <f t="shared" si="610"/>
        <v>760.55420323928354</v>
      </c>
      <c r="N1316">
        <f t="shared" si="610"/>
        <v>2265.140825125156</v>
      </c>
      <c r="O1316">
        <f t="shared" si="610"/>
        <v>1299.2429841209787</v>
      </c>
      <c r="P1316">
        <f t="shared" si="610"/>
        <v>1553.7852338627908</v>
      </c>
      <c r="R1316">
        <f t="shared" si="587"/>
        <v>2345.0807726545195</v>
      </c>
      <c r="S1316">
        <f t="shared" si="588"/>
        <v>2524.0820266855781</v>
      </c>
      <c r="T1316">
        <f t="shared" si="589"/>
        <v>1906.2888760475591</v>
      </c>
      <c r="U1316">
        <f t="shared" si="590"/>
        <v>1821.4348044005171</v>
      </c>
      <c r="V1316">
        <f t="shared" si="591"/>
        <v>1859.0096063729984</v>
      </c>
    </row>
    <row r="1317" spans="12:22" x14ac:dyDescent="0.25">
      <c r="L1317">
        <f t="shared" ref="L1317:P1317" si="611">L222-L807</f>
        <v>1193.4707053030311</v>
      </c>
      <c r="M1317">
        <f t="shared" si="611"/>
        <v>720.03582941483228</v>
      </c>
      <c r="N1317">
        <f t="shared" si="611"/>
        <v>2398.9203418375732</v>
      </c>
      <c r="O1317">
        <f t="shared" si="611"/>
        <v>1314.1221885240916</v>
      </c>
      <c r="P1317">
        <f t="shared" si="611"/>
        <v>1490.2058736622719</v>
      </c>
      <c r="R1317">
        <f t="shared" si="587"/>
        <v>2346.3298946908831</v>
      </c>
      <c r="S1317">
        <f t="shared" si="588"/>
        <v>2524.5983887801044</v>
      </c>
      <c r="T1317">
        <f t="shared" si="589"/>
        <v>1906.7180548473527</v>
      </c>
      <c r="U1317">
        <f t="shared" si="590"/>
        <v>1822.4459574248629</v>
      </c>
      <c r="V1317">
        <f t="shared" si="591"/>
        <v>1859.8161512027391</v>
      </c>
    </row>
    <row r="1318" spans="12:22" x14ac:dyDescent="0.25">
      <c r="L1318">
        <f t="shared" ref="L1318:P1318" si="612">L223-L808</f>
        <v>1221.090984848486</v>
      </c>
      <c r="M1318">
        <f t="shared" si="612"/>
        <v>717.15421316613867</v>
      </c>
      <c r="N1318">
        <f t="shared" si="612"/>
        <v>2473.2951918833242</v>
      </c>
      <c r="O1318">
        <f t="shared" si="612"/>
        <v>1308.4772111090228</v>
      </c>
      <c r="P1318">
        <f t="shared" si="612"/>
        <v>1488.1239074011478</v>
      </c>
      <c r="R1318">
        <f t="shared" si="587"/>
        <v>2347.5790167272467</v>
      </c>
      <c r="S1318">
        <f t="shared" si="588"/>
        <v>2525.1147508746308</v>
      </c>
      <c r="T1318">
        <f t="shared" si="589"/>
        <v>1907.1472336471463</v>
      </c>
      <c r="U1318">
        <f t="shared" si="590"/>
        <v>1823.4571104492086</v>
      </c>
      <c r="V1318">
        <f t="shared" si="591"/>
        <v>1860.6226960324798</v>
      </c>
    </row>
    <row r="1319" spans="12:22" x14ac:dyDescent="0.25">
      <c r="L1319">
        <f t="shared" ref="L1319:P1319" si="613">L224-L809</f>
        <v>1265.1694765151528</v>
      </c>
      <c r="M1319">
        <f t="shared" si="613"/>
        <v>767.47168782653557</v>
      </c>
      <c r="N1319">
        <f t="shared" si="613"/>
        <v>2550.7320722321056</v>
      </c>
      <c r="O1319">
        <f t="shared" si="613"/>
        <v>1294.2123852091045</v>
      </c>
      <c r="P1319">
        <f t="shared" si="613"/>
        <v>1504.7337896248716</v>
      </c>
      <c r="R1319">
        <f t="shared" si="587"/>
        <v>2348.8281387636102</v>
      </c>
      <c r="S1319">
        <f t="shared" si="588"/>
        <v>2525.6311129691571</v>
      </c>
      <c r="T1319">
        <f t="shared" si="589"/>
        <v>1907.5764124469399</v>
      </c>
      <c r="U1319">
        <f t="shared" si="590"/>
        <v>1824.4682634735543</v>
      </c>
      <c r="V1319">
        <f t="shared" si="591"/>
        <v>1861.4292408622205</v>
      </c>
    </row>
    <row r="1320" spans="12:22" x14ac:dyDescent="0.25">
      <c r="L1320">
        <f t="shared" ref="L1320:P1320" si="614">L225-L810</f>
        <v>1307.0299075757591</v>
      </c>
      <c r="M1320">
        <f t="shared" si="614"/>
        <v>755.11834430511465</v>
      </c>
      <c r="N1320">
        <f t="shared" si="614"/>
        <v>2609.8479828839172</v>
      </c>
      <c r="O1320">
        <f t="shared" si="614"/>
        <v>1292.1678623394901</v>
      </c>
      <c r="P1320">
        <f t="shared" si="614"/>
        <v>1522.0159748788988</v>
      </c>
      <c r="R1320">
        <f t="shared" si="587"/>
        <v>2350.0772607999738</v>
      </c>
      <c r="S1320">
        <f t="shared" si="588"/>
        <v>2526.1474750636835</v>
      </c>
      <c r="T1320">
        <f t="shared" si="589"/>
        <v>1908.0055912467335</v>
      </c>
      <c r="U1320">
        <f t="shared" si="590"/>
        <v>1825.4794164979</v>
      </c>
      <c r="V1320">
        <f t="shared" si="591"/>
        <v>1862.2357856919612</v>
      </c>
    </row>
    <row r="1321" spans="12:22" x14ac:dyDescent="0.25">
      <c r="L1321">
        <f t="shared" ref="L1321:P1321" si="615">L226-L811</f>
        <v>1352.3832780303051</v>
      </c>
      <c r="M1321">
        <f t="shared" si="615"/>
        <v>763.98478866248115</v>
      </c>
      <c r="N1321">
        <f t="shared" si="615"/>
        <v>2648.3525905054244</v>
      </c>
      <c r="O1321">
        <f t="shared" si="615"/>
        <v>1318.5872485607847</v>
      </c>
      <c r="P1321">
        <f t="shared" si="615"/>
        <v>1547.3918874056533</v>
      </c>
      <c r="R1321">
        <f t="shared" si="587"/>
        <v>2351.3263828363374</v>
      </c>
      <c r="S1321">
        <f t="shared" si="588"/>
        <v>2526.6638371582098</v>
      </c>
      <c r="T1321">
        <f t="shared" si="589"/>
        <v>1908.4347700465271</v>
      </c>
      <c r="U1321">
        <f t="shared" si="590"/>
        <v>1826.4905695222458</v>
      </c>
      <c r="V1321">
        <f t="shared" si="591"/>
        <v>1863.0423305217018</v>
      </c>
    </row>
    <row r="1322" spans="12:22" x14ac:dyDescent="0.25">
      <c r="L1322">
        <f t="shared" ref="L1322:P1322" si="616">L227-L812</f>
        <v>1372.7348303030328</v>
      </c>
      <c r="M1322">
        <f t="shared" si="616"/>
        <v>762.21077847439335</v>
      </c>
      <c r="N1322">
        <f t="shared" si="616"/>
        <v>2706.3684405511749</v>
      </c>
      <c r="O1322">
        <f t="shared" si="616"/>
        <v>1325.6087256911705</v>
      </c>
      <c r="P1322">
        <f t="shared" si="616"/>
        <v>1542.8153453869531</v>
      </c>
      <c r="R1322">
        <f t="shared" si="587"/>
        <v>2352.575504872701</v>
      </c>
      <c r="S1322">
        <f t="shared" si="588"/>
        <v>2527.1801992527362</v>
      </c>
      <c r="T1322">
        <f t="shared" si="589"/>
        <v>1908.8639488463207</v>
      </c>
      <c r="U1322">
        <f t="shared" si="590"/>
        <v>1827.5017225465915</v>
      </c>
      <c r="V1322">
        <f t="shared" si="591"/>
        <v>1863.8488753514425</v>
      </c>
    </row>
    <row r="1323" spans="12:22" x14ac:dyDescent="0.25">
      <c r="L1323">
        <f t="shared" ref="L1323:P1323" si="617">L228-L813</f>
        <v>1408.6518977272754</v>
      </c>
      <c r="M1323">
        <f t="shared" si="617"/>
        <v>766.38691980145722</v>
      </c>
      <c r="N1323">
        <f t="shared" si="617"/>
        <v>2780.3821996878341</v>
      </c>
      <c r="O1323">
        <f t="shared" si="617"/>
        <v>1348.7915967609492</v>
      </c>
      <c r="P1323">
        <f t="shared" si="617"/>
        <v>1590.3193185197686</v>
      </c>
      <c r="R1323">
        <f t="shared" si="587"/>
        <v>2353.8246269090646</v>
      </c>
      <c r="S1323">
        <f t="shared" si="588"/>
        <v>2527.6965613472626</v>
      </c>
      <c r="T1323">
        <f t="shared" si="589"/>
        <v>1909.2931276461143</v>
      </c>
      <c r="U1323">
        <f t="shared" si="590"/>
        <v>1828.5128755709372</v>
      </c>
      <c r="V1323">
        <f t="shared" si="591"/>
        <v>1864.6554201811832</v>
      </c>
    </row>
    <row r="1324" spans="12:22" x14ac:dyDescent="0.25">
      <c r="L1324">
        <f t="shared" ref="L1324:P1324" si="618">L229-L814</f>
        <v>1434.5904803030328</v>
      </c>
      <c r="M1324">
        <f t="shared" si="618"/>
        <v>759.02839446185419</v>
      </c>
      <c r="N1324">
        <f t="shared" si="618"/>
        <v>2842.9553224608571</v>
      </c>
      <c r="O1324">
        <f t="shared" si="618"/>
        <v>1350.7057708610323</v>
      </c>
      <c r="P1324">
        <f t="shared" si="618"/>
        <v>1644.6970189253107</v>
      </c>
      <c r="R1324">
        <f t="shared" si="587"/>
        <v>2355.0737489454282</v>
      </c>
      <c r="S1324">
        <f t="shared" si="588"/>
        <v>2528.2129234417889</v>
      </c>
      <c r="T1324">
        <f t="shared" si="589"/>
        <v>1909.7223064459079</v>
      </c>
      <c r="U1324">
        <f t="shared" si="590"/>
        <v>1829.524028595283</v>
      </c>
      <c r="V1324">
        <f t="shared" si="591"/>
        <v>1865.4619650109239</v>
      </c>
    </row>
    <row r="1325" spans="12:22" x14ac:dyDescent="0.25">
      <c r="L1325">
        <f t="shared" ref="L1325:P1325" si="619">L230-L815</f>
        <v>1436.8652750000024</v>
      </c>
      <c r="M1325">
        <f t="shared" si="619"/>
        <v>710.4164448798274</v>
      </c>
      <c r="N1325">
        <f t="shared" si="619"/>
        <v>2897.8385058399422</v>
      </c>
      <c r="O1325">
        <f t="shared" si="619"/>
        <v>1344.7403692035377</v>
      </c>
      <c r="P1325">
        <f t="shared" si="619"/>
        <v>1694.7133859975199</v>
      </c>
      <c r="R1325">
        <f t="shared" si="587"/>
        <v>2356.3228709817918</v>
      </c>
      <c r="S1325">
        <f t="shared" si="588"/>
        <v>2528.7292855363153</v>
      </c>
      <c r="T1325">
        <f t="shared" si="589"/>
        <v>1910.1514852457015</v>
      </c>
      <c r="U1325">
        <f t="shared" si="590"/>
        <v>1830.5351816196287</v>
      </c>
      <c r="V1325">
        <f t="shared" si="591"/>
        <v>1866.2685098406646</v>
      </c>
    </row>
    <row r="1326" spans="12:22" x14ac:dyDescent="0.25">
      <c r="L1326">
        <f t="shared" ref="L1326:P1326" si="620">L231-L816</f>
        <v>1502.2830090909117</v>
      </c>
      <c r="M1326">
        <f t="shared" si="620"/>
        <v>717.9043740856788</v>
      </c>
      <c r="N1326">
        <f t="shared" si="620"/>
        <v>2994.345658915996</v>
      </c>
      <c r="O1326">
        <f t="shared" si="620"/>
        <v>1347.6328160308935</v>
      </c>
      <c r="P1326">
        <f t="shared" si="620"/>
        <v>1709.8300257970018</v>
      </c>
      <c r="R1326">
        <f t="shared" si="587"/>
        <v>2357.5719930181554</v>
      </c>
      <c r="S1326">
        <f t="shared" si="588"/>
        <v>2529.2456476308416</v>
      </c>
      <c r="T1326">
        <f t="shared" si="589"/>
        <v>1910.580664045495</v>
      </c>
      <c r="U1326">
        <f t="shared" si="590"/>
        <v>1831.5463346439744</v>
      </c>
      <c r="V1326">
        <f t="shared" si="591"/>
        <v>1867.0750546704053</v>
      </c>
    </row>
    <row r="1327" spans="12:22" x14ac:dyDescent="0.25">
      <c r="L1327">
        <f t="shared" ref="L1327:P1327" si="621">L232-L817</f>
        <v>1531.8570159090932</v>
      </c>
      <c r="M1327">
        <f t="shared" si="621"/>
        <v>730.44575783698474</v>
      </c>
      <c r="N1327">
        <f t="shared" si="621"/>
        <v>3098.3120544162921</v>
      </c>
      <c r="O1327">
        <f t="shared" si="621"/>
        <v>1351.6895355855213</v>
      </c>
      <c r="P1327">
        <f t="shared" si="621"/>
        <v>1722.7191807479987</v>
      </c>
      <c r="R1327">
        <f t="shared" si="587"/>
        <v>2358.8211150545189</v>
      </c>
      <c r="S1327">
        <f t="shared" si="588"/>
        <v>2529.762009725368</v>
      </c>
      <c r="T1327">
        <f t="shared" si="589"/>
        <v>1911.0098428452886</v>
      </c>
      <c r="U1327">
        <f t="shared" si="590"/>
        <v>1832.5574876683202</v>
      </c>
      <c r="V1327">
        <f t="shared" si="591"/>
        <v>1867.881599500146</v>
      </c>
    </row>
    <row r="1328" spans="12:22" x14ac:dyDescent="0.25">
      <c r="L1328">
        <f t="shared" ref="L1328:P1328" si="622">L233-L818</f>
        <v>1544.1311439393955</v>
      </c>
      <c r="M1328">
        <f t="shared" si="622"/>
        <v>750.26562643677551</v>
      </c>
      <c r="N1328">
        <f t="shared" si="622"/>
        <v>3119.4192680984061</v>
      </c>
      <c r="O1328">
        <f t="shared" si="622"/>
        <v>1329.1736187765127</v>
      </c>
      <c r="P1328">
        <f t="shared" si="622"/>
        <v>1762.1196993353592</v>
      </c>
      <c r="R1328">
        <f t="shared" si="587"/>
        <v>2360.0702370908825</v>
      </c>
      <c r="S1328">
        <f t="shared" si="588"/>
        <v>2530.2783718198943</v>
      </c>
      <c r="T1328">
        <f t="shared" si="589"/>
        <v>1911.4390216450822</v>
      </c>
      <c r="U1328">
        <f t="shared" si="590"/>
        <v>1833.5686406926659</v>
      </c>
      <c r="V1328">
        <f t="shared" si="591"/>
        <v>1868.6881443298867</v>
      </c>
    </row>
    <row r="1329" spans="12:22" x14ac:dyDescent="0.25">
      <c r="L1329">
        <f t="shared" ref="L1329:P1329" si="623">L234-L819</f>
        <v>1567.8592416666684</v>
      </c>
      <c r="M1329">
        <f t="shared" si="623"/>
        <v>729.28549503656632</v>
      </c>
      <c r="N1329">
        <f t="shared" si="623"/>
        <v>3198.5839363259752</v>
      </c>
      <c r="O1329">
        <f t="shared" si="623"/>
        <v>1364.1922171190195</v>
      </c>
      <c r="P1329">
        <f t="shared" si="623"/>
        <v>1745.9485815590836</v>
      </c>
      <c r="R1329">
        <f t="shared" si="587"/>
        <v>2361.3193591272461</v>
      </c>
      <c r="S1329">
        <f t="shared" si="588"/>
        <v>2530.7947339144207</v>
      </c>
      <c r="T1329">
        <f t="shared" si="589"/>
        <v>1911.8682004448758</v>
      </c>
      <c r="U1329">
        <f t="shared" si="590"/>
        <v>1834.5797937170116</v>
      </c>
      <c r="V1329">
        <f t="shared" si="591"/>
        <v>1869.4946891596273</v>
      </c>
    </row>
    <row r="1330" spans="12:22" x14ac:dyDescent="0.25">
      <c r="L1330">
        <f t="shared" ref="L1330:P1330" si="624">L235-L820</f>
        <v>1570.3356727272751</v>
      </c>
      <c r="M1330">
        <f t="shared" si="624"/>
        <v>742.62733333332687</v>
      </c>
      <c r="N1330">
        <f t="shared" si="624"/>
        <v>3262.0094530383931</v>
      </c>
      <c r="O1330">
        <f t="shared" si="624"/>
        <v>1402.4142700069801</v>
      </c>
      <c r="P1330">
        <f t="shared" si="624"/>
        <v>1746.967130449475</v>
      </c>
      <c r="R1330">
        <f t="shared" si="587"/>
        <v>2362.5684811636097</v>
      </c>
      <c r="S1330">
        <f t="shared" si="588"/>
        <v>2531.3110960089471</v>
      </c>
      <c r="T1330">
        <f t="shared" si="589"/>
        <v>1912.2973792446694</v>
      </c>
      <c r="U1330">
        <f t="shared" si="590"/>
        <v>1835.5909467413574</v>
      </c>
      <c r="V1330">
        <f t="shared" si="591"/>
        <v>1870.301233989368</v>
      </c>
    </row>
    <row r="1331" spans="12:22" x14ac:dyDescent="0.25">
      <c r="L1331">
        <f t="shared" ref="L1331:P1331" si="625">L236-L821</f>
        <v>1561.2484977272748</v>
      </c>
      <c r="M1331">
        <f t="shared" si="625"/>
        <v>725.56717163008784</v>
      </c>
      <c r="N1331">
        <f t="shared" si="625"/>
        <v>3353.6710000538405</v>
      </c>
      <c r="O1331">
        <f t="shared" si="625"/>
        <v>1410.5459895616082</v>
      </c>
      <c r="P1331">
        <f t="shared" si="625"/>
        <v>1737.0300126731993</v>
      </c>
      <c r="R1331">
        <f t="shared" si="587"/>
        <v>2363.8176031999733</v>
      </c>
      <c r="S1331">
        <f t="shared" si="588"/>
        <v>2531.8274581034734</v>
      </c>
      <c r="T1331">
        <f t="shared" si="589"/>
        <v>1912.726558044463</v>
      </c>
      <c r="U1331">
        <f t="shared" si="590"/>
        <v>1836.6020997657031</v>
      </c>
      <c r="V1331">
        <f t="shared" si="591"/>
        <v>1871.1077788191087</v>
      </c>
    </row>
    <row r="1332" spans="12:22" x14ac:dyDescent="0.25">
      <c r="L1332">
        <f t="shared" ref="L1332:P1332" si="626">L237-L822</f>
        <v>1587.2054136363656</v>
      </c>
      <c r="M1332">
        <f t="shared" si="626"/>
        <v>763.40458568442443</v>
      </c>
      <c r="N1332">
        <f t="shared" si="626"/>
        <v>3409.6380622208035</v>
      </c>
      <c r="O1332">
        <f t="shared" si="626"/>
        <v>1377.5443757829021</v>
      </c>
      <c r="P1332">
        <f t="shared" si="626"/>
        <v>1746.0228342908626</v>
      </c>
      <c r="R1332">
        <f t="shared" si="587"/>
        <v>2365.0667252363369</v>
      </c>
      <c r="S1332">
        <f t="shared" si="588"/>
        <v>2532.3438201979998</v>
      </c>
      <c r="T1332">
        <f t="shared" si="589"/>
        <v>1913.1557368442566</v>
      </c>
      <c r="U1332">
        <f t="shared" si="590"/>
        <v>1837.6132527900488</v>
      </c>
      <c r="V1332">
        <f t="shared" si="591"/>
        <v>1871.9143236488494</v>
      </c>
    </row>
    <row r="1333" spans="12:22" x14ac:dyDescent="0.25">
      <c r="L1333">
        <f t="shared" ref="L1333:P1333" si="627">L238-L823</f>
        <v>1601.0680568181838</v>
      </c>
      <c r="M1333">
        <f t="shared" si="627"/>
        <v>749.02860579936691</v>
      </c>
      <c r="N1333">
        <f t="shared" si="627"/>
        <v>3459.5158213574637</v>
      </c>
      <c r="O1333">
        <f t="shared" si="627"/>
        <v>1332.8248226102573</v>
      </c>
      <c r="P1333">
        <f t="shared" si="627"/>
        <v>1721.3628377267084</v>
      </c>
      <c r="R1333">
        <f t="shared" si="587"/>
        <v>2366.3158472727005</v>
      </c>
      <c r="S1333">
        <f t="shared" si="588"/>
        <v>2532.8601822925261</v>
      </c>
      <c r="T1333">
        <f t="shared" si="589"/>
        <v>1913.5849156440502</v>
      </c>
      <c r="U1333">
        <f t="shared" si="590"/>
        <v>1838.6244058143945</v>
      </c>
      <c r="V1333">
        <f t="shared" si="591"/>
        <v>1872.7208684785901</v>
      </c>
    </row>
    <row r="1334" spans="12:22" x14ac:dyDescent="0.25">
      <c r="L1334">
        <f t="shared" ref="L1334:P1334" si="628">L239-L824</f>
        <v>1599.1422151515169</v>
      </c>
      <c r="M1334">
        <f t="shared" si="628"/>
        <v>761.3176562173395</v>
      </c>
      <c r="N1334">
        <f t="shared" si="628"/>
        <v>3540.1981259486693</v>
      </c>
      <c r="O1334">
        <f t="shared" si="628"/>
        <v>1360.54699671034</v>
      </c>
      <c r="P1334">
        <f t="shared" si="628"/>
        <v>1711.3302351019474</v>
      </c>
      <c r="R1334">
        <f t="shared" si="587"/>
        <v>2367.5649693090641</v>
      </c>
      <c r="S1334">
        <f t="shared" si="588"/>
        <v>2533.3765443870525</v>
      </c>
      <c r="T1334">
        <f t="shared" si="589"/>
        <v>1914.0140944438438</v>
      </c>
      <c r="U1334">
        <f t="shared" si="590"/>
        <v>1839.6355588387403</v>
      </c>
      <c r="V1334">
        <f t="shared" si="591"/>
        <v>1873.5274133083308</v>
      </c>
    </row>
    <row r="1335" spans="12:22" x14ac:dyDescent="0.25">
      <c r="L1335">
        <f t="shared" ref="L1335:P1335" si="629">L240-L825</f>
        <v>1643.5202825757597</v>
      </c>
      <c r="M1335">
        <f t="shared" si="629"/>
        <v>791.35325208985773</v>
      </c>
      <c r="N1335">
        <f t="shared" si="629"/>
        <v>3587.853582055026</v>
      </c>
      <c r="O1335">
        <f t="shared" si="629"/>
        <v>1350.3459283861798</v>
      </c>
      <c r="P1335">
        <f t="shared" si="629"/>
        <v>1723.5107536893081</v>
      </c>
      <c r="R1335">
        <f t="shared" si="587"/>
        <v>2368.8140913454276</v>
      </c>
      <c r="S1335">
        <f t="shared" si="588"/>
        <v>2533.8929064815788</v>
      </c>
      <c r="T1335">
        <f t="shared" si="589"/>
        <v>1914.4432732436373</v>
      </c>
      <c r="U1335">
        <f t="shared" si="590"/>
        <v>1840.646711863086</v>
      </c>
      <c r="V1335">
        <f t="shared" si="591"/>
        <v>1874.3339581380715</v>
      </c>
    </row>
    <row r="1336" spans="12:22" x14ac:dyDescent="0.25">
      <c r="L1336">
        <f t="shared" ref="L1336:P1336" si="630">L241-L826</f>
        <v>1663.8014712121233</v>
      </c>
      <c r="M1336">
        <f t="shared" si="630"/>
        <v>829.07739341692161</v>
      </c>
      <c r="N1336">
        <f t="shared" si="630"/>
        <v>3656.037250282594</v>
      </c>
      <c r="O1336">
        <f t="shared" si="630"/>
        <v>1340.61889036505</v>
      </c>
      <c r="P1336">
        <f t="shared" si="630"/>
        <v>1752.0827268221228</v>
      </c>
      <c r="R1336">
        <f t="shared" si="587"/>
        <v>2370.0632133817912</v>
      </c>
      <c r="S1336">
        <f t="shared" si="588"/>
        <v>2534.4092685761052</v>
      </c>
      <c r="T1336">
        <f t="shared" si="589"/>
        <v>1914.8724520434309</v>
      </c>
      <c r="U1336">
        <f t="shared" si="590"/>
        <v>1841.6578648874317</v>
      </c>
      <c r="V1336">
        <f t="shared" si="591"/>
        <v>1875.1405029678122</v>
      </c>
    </row>
    <row r="1337" spans="12:22" x14ac:dyDescent="0.25">
      <c r="L1337">
        <f t="shared" ref="L1337:P1337" si="631">L242-L827</f>
        <v>1667.2673265151529</v>
      </c>
      <c r="M1337">
        <f t="shared" si="631"/>
        <v>872.29971656216708</v>
      </c>
      <c r="N1337">
        <f t="shared" si="631"/>
        <v>3706.3627669950124</v>
      </c>
      <c r="O1337">
        <f t="shared" si="631"/>
        <v>1374.484731131799</v>
      </c>
      <c r="P1337">
        <f t="shared" si="631"/>
        <v>1772.9073969246344</v>
      </c>
      <c r="R1337">
        <f t="shared" si="587"/>
        <v>2371.3123354181548</v>
      </c>
      <c r="S1337">
        <f t="shared" si="588"/>
        <v>2534.9256306706316</v>
      </c>
      <c r="T1337">
        <f t="shared" si="589"/>
        <v>1915.3016308432245</v>
      </c>
      <c r="U1337">
        <f t="shared" si="590"/>
        <v>1842.6690179117775</v>
      </c>
      <c r="V1337">
        <f t="shared" si="591"/>
        <v>1875.9470477975528</v>
      </c>
    </row>
    <row r="1338" spans="12:22" x14ac:dyDescent="0.25">
      <c r="L1338">
        <f t="shared" ref="L1338:P1338" si="632">L243-L828</f>
        <v>1675.4709696969715</v>
      </c>
      <c r="M1338">
        <f t="shared" si="632"/>
        <v>882.54943364680673</v>
      </c>
      <c r="N1338">
        <f t="shared" si="632"/>
        <v>3787.9211927983388</v>
      </c>
      <c r="O1338">
        <f t="shared" si="632"/>
        <v>1403.4152082621845</v>
      </c>
      <c r="P1338">
        <f t="shared" si="632"/>
        <v>1777.8675821786624</v>
      </c>
      <c r="R1338">
        <f t="shared" si="587"/>
        <v>2372.5614574545184</v>
      </c>
      <c r="S1338">
        <f t="shared" si="588"/>
        <v>2535.4419927651579</v>
      </c>
      <c r="T1338">
        <f t="shared" si="589"/>
        <v>1915.7308096430181</v>
      </c>
      <c r="U1338">
        <f t="shared" si="590"/>
        <v>1843.6801709361232</v>
      </c>
      <c r="V1338">
        <f t="shared" si="591"/>
        <v>1876.7535926272935</v>
      </c>
    </row>
    <row r="1339" spans="12:22" x14ac:dyDescent="0.25">
      <c r="L1339">
        <f t="shared" ref="L1339:P1339" si="633">L244-L829</f>
        <v>1694.138279545456</v>
      </c>
      <c r="M1339">
        <f t="shared" si="633"/>
        <v>855.52184770114332</v>
      </c>
      <c r="N1339">
        <f t="shared" si="633"/>
        <v>3823.0605882986347</v>
      </c>
      <c r="O1339">
        <f t="shared" si="633"/>
        <v>1403.0073217562062</v>
      </c>
      <c r="P1339">
        <f t="shared" si="633"/>
        <v>1757.6716159175382</v>
      </c>
      <c r="R1339">
        <f t="shared" si="587"/>
        <v>2373.810579490882</v>
      </c>
      <c r="S1339">
        <f t="shared" si="588"/>
        <v>2535.9583548596843</v>
      </c>
      <c r="T1339">
        <f t="shared" si="589"/>
        <v>1916.1599884428117</v>
      </c>
      <c r="U1339">
        <f t="shared" si="590"/>
        <v>1844.6913239604689</v>
      </c>
      <c r="V1339">
        <f t="shared" si="591"/>
        <v>1877.5601374570342</v>
      </c>
    </row>
    <row r="1340" spans="12:22" x14ac:dyDescent="0.25">
      <c r="L1340">
        <f t="shared" ref="L1340:P1340" si="634">L245-L830</f>
        <v>1698.1112257575776</v>
      </c>
      <c r="M1340">
        <f t="shared" si="634"/>
        <v>851.77262539184346</v>
      </c>
      <c r="N1340">
        <f t="shared" si="634"/>
        <v>3902.2366504655974</v>
      </c>
      <c r="O1340">
        <f t="shared" si="634"/>
        <v>1379.2633443411364</v>
      </c>
      <c r="P1340">
        <f t="shared" si="634"/>
        <v>1819.0704678382313</v>
      </c>
      <c r="R1340">
        <f t="shared" si="587"/>
        <v>2375.0597015272456</v>
      </c>
      <c r="S1340">
        <f t="shared" si="588"/>
        <v>2536.4747169542106</v>
      </c>
      <c r="T1340">
        <f t="shared" si="589"/>
        <v>1916.5891672426053</v>
      </c>
      <c r="U1340">
        <f t="shared" si="590"/>
        <v>1845.7024769848147</v>
      </c>
      <c r="V1340">
        <f t="shared" si="591"/>
        <v>1878.3666822867749</v>
      </c>
    </row>
    <row r="1341" spans="12:22" x14ac:dyDescent="0.25">
      <c r="L1341">
        <f t="shared" ref="L1341:P1341" si="635">L246-L831</f>
        <v>1653.4932325757595</v>
      </c>
      <c r="M1341">
        <f t="shared" si="635"/>
        <v>859.22037277951335</v>
      </c>
      <c r="N1341">
        <f t="shared" si="635"/>
        <v>3952.7965611174072</v>
      </c>
      <c r="O1341">
        <f t="shared" si="635"/>
        <v>1374.6315790472795</v>
      </c>
      <c r="P1341">
        <f t="shared" si="635"/>
        <v>1821.7831379407442</v>
      </c>
      <c r="R1341">
        <f t="shared" si="587"/>
        <v>2376.3088235636092</v>
      </c>
      <c r="S1341">
        <f t="shared" si="588"/>
        <v>2536.991079048737</v>
      </c>
      <c r="T1341">
        <f t="shared" si="589"/>
        <v>1917.0183460423989</v>
      </c>
      <c r="U1341">
        <f t="shared" si="590"/>
        <v>1846.7136300091604</v>
      </c>
      <c r="V1341">
        <f t="shared" si="591"/>
        <v>1879.1732271165156</v>
      </c>
    </row>
    <row r="1342" spans="12:22" x14ac:dyDescent="0.25">
      <c r="L1342">
        <f t="shared" ref="L1342:P1342" si="636">L247-L832</f>
        <v>1679.0752393939417</v>
      </c>
      <c r="M1342">
        <f t="shared" si="636"/>
        <v>867.62933228839518</v>
      </c>
      <c r="N1342">
        <f t="shared" si="636"/>
        <v>3989.6861990419466</v>
      </c>
      <c r="O1342">
        <f t="shared" si="636"/>
        <v>1366.1308137534224</v>
      </c>
      <c r="P1342">
        <f t="shared" si="636"/>
        <v>1845.3168080432561</v>
      </c>
      <c r="R1342">
        <f t="shared" si="587"/>
        <v>2377.5579455999728</v>
      </c>
      <c r="S1342">
        <f t="shared" si="588"/>
        <v>2537.5074411432633</v>
      </c>
      <c r="T1342">
        <f t="shared" si="589"/>
        <v>1917.4475248421925</v>
      </c>
      <c r="U1342">
        <f t="shared" si="590"/>
        <v>1847.7247830335061</v>
      </c>
      <c r="V1342">
        <f t="shared" si="591"/>
        <v>1879.9797719462563</v>
      </c>
    </row>
    <row r="1343" spans="12:22" x14ac:dyDescent="0.25">
      <c r="L1343">
        <f t="shared" ref="L1343:P1343" si="637">L248-L833</f>
        <v>1728.4220946969717</v>
      </c>
      <c r="M1343">
        <f t="shared" si="637"/>
        <v>883.99644331242848</v>
      </c>
      <c r="N1343">
        <f t="shared" si="637"/>
        <v>4118.8177763604235</v>
      </c>
      <c r="O1343">
        <f t="shared" si="637"/>
        <v>1379.7746242171411</v>
      </c>
      <c r="P1343">
        <f t="shared" si="637"/>
        <v>1855.1357811760711</v>
      </c>
      <c r="R1343">
        <f t="shared" si="587"/>
        <v>2378.8070676363363</v>
      </c>
      <c r="S1343">
        <f t="shared" si="588"/>
        <v>2538.0238032377897</v>
      </c>
      <c r="T1343">
        <f t="shared" si="589"/>
        <v>1917.8767036419861</v>
      </c>
      <c r="U1343">
        <f t="shared" si="590"/>
        <v>1848.7359360578519</v>
      </c>
      <c r="V1343">
        <f t="shared" si="591"/>
        <v>1880.786316775997</v>
      </c>
    </row>
    <row r="1344" spans="12:22" x14ac:dyDescent="0.25">
      <c r="L1344">
        <f t="shared" ref="L1344:P1344" si="638">L249-L834</f>
        <v>1729.561404545457</v>
      </c>
      <c r="M1344">
        <f t="shared" si="638"/>
        <v>877.22161494252225</v>
      </c>
      <c r="N1344">
        <f t="shared" si="638"/>
        <v>4142.0085961031436</v>
      </c>
      <c r="O1344">
        <f t="shared" si="638"/>
        <v>1382.9667377111632</v>
      </c>
      <c r="P1344">
        <f t="shared" si="638"/>
        <v>1898.0051179452503</v>
      </c>
      <c r="R1344">
        <f t="shared" si="587"/>
        <v>2380.0561896726999</v>
      </c>
      <c r="S1344">
        <f t="shared" si="588"/>
        <v>2538.5401653323161</v>
      </c>
      <c r="T1344">
        <f t="shared" si="589"/>
        <v>1918.3058824417797</v>
      </c>
      <c r="U1344">
        <f t="shared" si="590"/>
        <v>1849.7470890821976</v>
      </c>
      <c r="V1344">
        <f t="shared" si="591"/>
        <v>1881.5928616057377</v>
      </c>
    </row>
    <row r="1345" spans="12:22" x14ac:dyDescent="0.25">
      <c r="L1345">
        <f t="shared" ref="L1345:P1345" si="639">L250-L835</f>
        <v>1775.44259318182</v>
      </c>
      <c r="M1345">
        <f t="shared" si="639"/>
        <v>898.23763505746479</v>
      </c>
      <c r="N1345">
        <f t="shared" si="639"/>
        <v>4222.584203724653</v>
      </c>
      <c r="O1345">
        <f t="shared" si="639"/>
        <v>1411.4677299930636</v>
      </c>
      <c r="P1345">
        <f t="shared" si="639"/>
        <v>1844.9351516841255</v>
      </c>
      <c r="R1345">
        <f t="shared" si="587"/>
        <v>2381.3053117090635</v>
      </c>
      <c r="S1345">
        <f t="shared" si="588"/>
        <v>2539.0565274268424</v>
      </c>
      <c r="T1345">
        <f t="shared" si="589"/>
        <v>1918.7350612415732</v>
      </c>
      <c r="U1345">
        <f t="shared" si="590"/>
        <v>1850.7582421065433</v>
      </c>
      <c r="V1345">
        <f t="shared" si="591"/>
        <v>1882.3994064354783</v>
      </c>
    </row>
    <row r="1346" spans="12:22" x14ac:dyDescent="0.25">
      <c r="L1346">
        <f t="shared" ref="L1346:P1346" si="640">L251-L836</f>
        <v>1767.5850545454566</v>
      </c>
      <c r="M1346">
        <f t="shared" si="640"/>
        <v>907.47453396028607</v>
      </c>
      <c r="N1346">
        <f t="shared" si="640"/>
        <v>4298.8282355885849</v>
      </c>
      <c r="O1346">
        <f t="shared" si="640"/>
        <v>1402.0530556082972</v>
      </c>
      <c r="P1346">
        <f t="shared" si="640"/>
        <v>1923.2133975442139</v>
      </c>
      <c r="R1346">
        <f t="shared" si="587"/>
        <v>2382.5544337454271</v>
      </c>
      <c r="S1346">
        <f t="shared" si="588"/>
        <v>2539.5728895213688</v>
      </c>
      <c r="T1346">
        <f t="shared" si="589"/>
        <v>1919.1642400413668</v>
      </c>
      <c r="U1346">
        <f t="shared" si="590"/>
        <v>1851.7693951308891</v>
      </c>
      <c r="V1346">
        <f t="shared" si="591"/>
        <v>1883.205951265219</v>
      </c>
    </row>
    <row r="1347" spans="12:22" x14ac:dyDescent="0.25">
      <c r="L1347">
        <f t="shared" ref="L1347:P1347" si="641">L252-L837</f>
        <v>1729.7144250000015</v>
      </c>
      <c r="M1347">
        <f t="shared" si="641"/>
        <v>922.66216013583471</v>
      </c>
      <c r="N1347">
        <f t="shared" si="641"/>
        <v>4397.32657048282</v>
      </c>
      <c r="O1347">
        <f t="shared" si="641"/>
        <v>1356.3609266780759</v>
      </c>
      <c r="P1347">
        <f t="shared" si="641"/>
        <v>1905.7754918891503</v>
      </c>
      <c r="R1347">
        <f t="shared" si="587"/>
        <v>2383.8035557817907</v>
      </c>
      <c r="S1347">
        <f t="shared" si="588"/>
        <v>2540.0892516158951</v>
      </c>
      <c r="T1347">
        <f t="shared" si="589"/>
        <v>1919.5934188411604</v>
      </c>
      <c r="U1347">
        <f t="shared" si="590"/>
        <v>1852.7805481552348</v>
      </c>
      <c r="V1347">
        <f t="shared" si="591"/>
        <v>1884.0124960949597</v>
      </c>
    </row>
    <row r="1348" spans="12:22" x14ac:dyDescent="0.25">
      <c r="L1348">
        <f t="shared" ref="L1348:P1348" si="642">L253-L838</f>
        <v>1782.4177651515172</v>
      </c>
      <c r="M1348">
        <f t="shared" si="642"/>
        <v>933.73836206895896</v>
      </c>
      <c r="N1348">
        <f t="shared" si="642"/>
        <v>4517.1316932558429</v>
      </c>
      <c r="O1348">
        <f t="shared" si="642"/>
        <v>1380.3693432024006</v>
      </c>
      <c r="P1348">
        <f t="shared" si="642"/>
        <v>1890.7799498704499</v>
      </c>
      <c r="R1348">
        <f t="shared" si="587"/>
        <v>2385.0526778181543</v>
      </c>
      <c r="S1348">
        <f t="shared" si="588"/>
        <v>2540.6056137104215</v>
      </c>
      <c r="T1348">
        <f t="shared" si="589"/>
        <v>1920.022597640954</v>
      </c>
      <c r="U1348">
        <f t="shared" si="590"/>
        <v>1853.7917011795805</v>
      </c>
      <c r="V1348">
        <f t="shared" si="591"/>
        <v>1884.8190409247004</v>
      </c>
    </row>
    <row r="1349" spans="12:22" x14ac:dyDescent="0.25">
      <c r="L1349">
        <f t="shared" ref="L1349:P1349" si="643">L254-L839</f>
        <v>1849.1412871212137</v>
      </c>
      <c r="M1349">
        <f t="shared" si="643"/>
        <v>954.01141248693193</v>
      </c>
      <c r="N1349">
        <f t="shared" si="643"/>
        <v>4563.8636342106838</v>
      </c>
      <c r="O1349">
        <f t="shared" si="643"/>
        <v>1344.9676385146045</v>
      </c>
      <c r="P1349">
        <f t="shared" si="643"/>
        <v>1896.995044215387</v>
      </c>
      <c r="R1349">
        <f t="shared" si="587"/>
        <v>2386.3017998545179</v>
      </c>
      <c r="S1349">
        <f t="shared" si="588"/>
        <v>2541.1219758049479</v>
      </c>
      <c r="T1349">
        <f t="shared" si="589"/>
        <v>1920.4517764407476</v>
      </c>
      <c r="U1349">
        <f t="shared" si="590"/>
        <v>1854.8028542039262</v>
      </c>
      <c r="V1349">
        <f t="shared" si="591"/>
        <v>1885.6255857544411</v>
      </c>
    </row>
    <row r="1350" spans="12:22" x14ac:dyDescent="0.25">
      <c r="L1350">
        <f t="shared" ref="L1350:P1350" si="644">L255-L840</f>
        <v>1908.1333242424259</v>
      </c>
      <c r="M1350">
        <f t="shared" si="644"/>
        <v>989.99370532914702</v>
      </c>
      <c r="N1350">
        <f t="shared" si="644"/>
        <v>4595.5675448624961</v>
      </c>
      <c r="O1350">
        <f t="shared" si="644"/>
        <v>1332.8915701904448</v>
      </c>
      <c r="P1350">
        <f t="shared" si="644"/>
        <v>1938.3537446209298</v>
      </c>
      <c r="R1350">
        <f t="shared" si="587"/>
        <v>2387.5509218908815</v>
      </c>
      <c r="S1350">
        <f t="shared" si="588"/>
        <v>2541.6383378994742</v>
      </c>
      <c r="T1350">
        <f t="shared" si="589"/>
        <v>1920.8809552405412</v>
      </c>
      <c r="U1350">
        <f t="shared" si="590"/>
        <v>1855.814007228272</v>
      </c>
      <c r="V1350">
        <f t="shared" si="591"/>
        <v>1886.4321305841818</v>
      </c>
    </row>
    <row r="1351" spans="12:22" x14ac:dyDescent="0.25">
      <c r="L1351">
        <f t="shared" ref="L1351:P1351" si="645">L256-L841</f>
        <v>1963.2434219696984</v>
      </c>
      <c r="M1351">
        <f t="shared" si="645"/>
        <v>1021.1387254440897</v>
      </c>
      <c r="N1351">
        <f t="shared" si="645"/>
        <v>4680.4748494537007</v>
      </c>
      <c r="O1351">
        <f t="shared" si="645"/>
        <v>1338.5494715632549</v>
      </c>
      <c r="P1351">
        <f t="shared" si="645"/>
        <v>1965.3635965416231</v>
      </c>
      <c r="R1351">
        <f t="shared" si="587"/>
        <v>2388.800043927245</v>
      </c>
      <c r="S1351">
        <f t="shared" si="588"/>
        <v>2542.1546999940006</v>
      </c>
      <c r="T1351">
        <f t="shared" si="589"/>
        <v>1921.3101340403348</v>
      </c>
      <c r="U1351">
        <f t="shared" si="590"/>
        <v>1856.8251602526177</v>
      </c>
      <c r="V1351">
        <f t="shared" si="591"/>
        <v>1887.2386754139225</v>
      </c>
    </row>
    <row r="1352" spans="12:22" x14ac:dyDescent="0.25">
      <c r="L1352">
        <f t="shared" ref="L1352:P1352" si="646">L257-L842</f>
        <v>1948.7457924242437</v>
      </c>
      <c r="M1352">
        <f t="shared" si="646"/>
        <v>986.81801828630444</v>
      </c>
      <c r="N1352">
        <f t="shared" si="646"/>
        <v>4746.506154044906</v>
      </c>
      <c r="O1352">
        <f t="shared" si="646"/>
        <v>1355.5041911178828</v>
      </c>
      <c r="P1352">
        <f t="shared" si="646"/>
        <v>2008.8280545229231</v>
      </c>
      <c r="R1352">
        <f t="shared" si="587"/>
        <v>2390.0491659636086</v>
      </c>
      <c r="S1352">
        <f t="shared" si="588"/>
        <v>2542.6710620885269</v>
      </c>
      <c r="T1352">
        <f t="shared" si="589"/>
        <v>1921.7393128401284</v>
      </c>
      <c r="U1352">
        <f t="shared" si="590"/>
        <v>1857.8363132769634</v>
      </c>
      <c r="V1352">
        <f t="shared" si="591"/>
        <v>1888.0452202436632</v>
      </c>
    </row>
    <row r="1353" spans="12:22" x14ac:dyDescent="0.25">
      <c r="L1353">
        <f t="shared" ref="L1353:P1353" si="647">L258-L843</f>
        <v>1955.556375000001</v>
      </c>
      <c r="M1353">
        <f t="shared" si="647"/>
        <v>994.04106870427722</v>
      </c>
      <c r="N1353">
        <f t="shared" si="647"/>
        <v>4800.9324889391401</v>
      </c>
      <c r="O1353">
        <f t="shared" si="647"/>
        <v>1289.2284864300864</v>
      </c>
      <c r="P1353">
        <f t="shared" si="647"/>
        <v>2030.8688155345269</v>
      </c>
      <c r="R1353">
        <f t="shared" si="587"/>
        <v>2391.2982879999722</v>
      </c>
      <c r="S1353">
        <f t="shared" si="588"/>
        <v>2543.1874241830533</v>
      </c>
      <c r="T1353">
        <f t="shared" si="589"/>
        <v>1922.168491639922</v>
      </c>
      <c r="U1353">
        <f t="shared" si="590"/>
        <v>1858.8474663013092</v>
      </c>
      <c r="V1353">
        <f t="shared" si="591"/>
        <v>1888.8517650734038</v>
      </c>
    </row>
    <row r="1354" spans="12:22" x14ac:dyDescent="0.25">
      <c r="L1354">
        <f t="shared" ref="L1354:P1354" si="648">L259-L844</f>
        <v>1962.9436545454557</v>
      </c>
      <c r="M1354">
        <f t="shared" si="648"/>
        <v>1017.7693918495232</v>
      </c>
      <c r="N1354">
        <f t="shared" si="648"/>
        <v>4870.2389753485286</v>
      </c>
      <c r="O1354">
        <f t="shared" si="648"/>
        <v>1272.2494787119867</v>
      </c>
      <c r="P1354">
        <f t="shared" si="648"/>
        <v>2019.8986371521896</v>
      </c>
      <c r="R1354">
        <f t="shared" si="587"/>
        <v>2392.5474100363358</v>
      </c>
      <c r="S1354">
        <f t="shared" si="588"/>
        <v>2543.7037862775796</v>
      </c>
      <c r="T1354">
        <f t="shared" si="589"/>
        <v>1922.5976704397156</v>
      </c>
      <c r="U1354">
        <f t="shared" si="590"/>
        <v>1859.8586193256549</v>
      </c>
      <c r="V1354">
        <f t="shared" si="591"/>
        <v>1889.6583099031445</v>
      </c>
    </row>
    <row r="1355" spans="12:22" x14ac:dyDescent="0.25">
      <c r="L1355">
        <f t="shared" ref="L1355:P1355" si="649">L260-L845</f>
        <v>1990.116721969699</v>
      </c>
      <c r="M1355">
        <f t="shared" si="649"/>
        <v>1053.1643210553746</v>
      </c>
      <c r="N1355">
        <f t="shared" si="649"/>
        <v>4943.2340981215502</v>
      </c>
      <c r="O1355">
        <f t="shared" si="649"/>
        <v>1229.0316225090387</v>
      </c>
      <c r="P1355">
        <f t="shared" si="649"/>
        <v>2013.2493375577321</v>
      </c>
      <c r="R1355">
        <f t="shared" si="587"/>
        <v>2393.7965320726994</v>
      </c>
      <c r="S1355">
        <f t="shared" si="588"/>
        <v>2544.220148372106</v>
      </c>
      <c r="T1355">
        <f t="shared" si="589"/>
        <v>1923.0268492395091</v>
      </c>
      <c r="U1355">
        <f t="shared" si="590"/>
        <v>1860.8697723500006</v>
      </c>
      <c r="V1355">
        <f t="shared" si="591"/>
        <v>1890.4648547328852</v>
      </c>
    </row>
    <row r="1356" spans="12:22" x14ac:dyDescent="0.25">
      <c r="L1356">
        <f t="shared" ref="L1356:P1356" si="650">L261-L846</f>
        <v>1998.2152439393956</v>
      </c>
      <c r="M1356">
        <f t="shared" si="650"/>
        <v>1046.3905835945598</v>
      </c>
      <c r="N1356">
        <f t="shared" si="650"/>
        <v>4983.3834330157861</v>
      </c>
      <c r="O1356">
        <f t="shared" si="650"/>
        <v>1216.0567057000299</v>
      </c>
      <c r="P1356">
        <f t="shared" si="650"/>
        <v>1992.7566743269117</v>
      </c>
      <c r="R1356">
        <f t="shared" si="587"/>
        <v>2395.045654109063</v>
      </c>
      <c r="S1356">
        <f t="shared" si="588"/>
        <v>2544.7365104666324</v>
      </c>
      <c r="T1356">
        <f t="shared" si="589"/>
        <v>1923.4560280393027</v>
      </c>
      <c r="U1356">
        <f t="shared" si="590"/>
        <v>1861.8809253743464</v>
      </c>
      <c r="V1356">
        <f t="shared" si="591"/>
        <v>1891.2713995626259</v>
      </c>
    </row>
    <row r="1357" spans="12:22" x14ac:dyDescent="0.25">
      <c r="L1357">
        <f t="shared" ref="L1357:P1357" si="651">L262-L847</f>
        <v>2033.3759174242437</v>
      </c>
      <c r="M1357">
        <f t="shared" si="651"/>
        <v>1038.6408158307145</v>
      </c>
      <c r="N1357">
        <f t="shared" si="651"/>
        <v>5065.629586091839</v>
      </c>
      <c r="O1357">
        <f t="shared" si="651"/>
        <v>1228.1296676789002</v>
      </c>
      <c r="P1357">
        <f t="shared" si="651"/>
        <v>1939.5055262476051</v>
      </c>
      <c r="R1357">
        <f t="shared" si="587"/>
        <v>2396.2947761454266</v>
      </c>
      <c r="S1357">
        <f t="shared" si="588"/>
        <v>2545.2528725611587</v>
      </c>
      <c r="T1357">
        <f t="shared" si="589"/>
        <v>1923.8852068390963</v>
      </c>
      <c r="U1357">
        <f t="shared" si="590"/>
        <v>1862.8920783986921</v>
      </c>
      <c r="V1357">
        <f t="shared" si="591"/>
        <v>1892.0779443923666</v>
      </c>
    </row>
    <row r="1358" spans="12:22" x14ac:dyDescent="0.25">
      <c r="L1358">
        <f t="shared" ref="L1358:P1358" si="652">L263-L848</f>
        <v>2013.0430151515168</v>
      </c>
      <c r="M1358">
        <f t="shared" si="652"/>
        <v>1038.4434723092932</v>
      </c>
      <c r="N1358">
        <f t="shared" si="652"/>
        <v>5161.3583149254673</v>
      </c>
      <c r="O1358">
        <f t="shared" si="652"/>
        <v>1223.8314781426193</v>
      </c>
      <c r="P1358">
        <f t="shared" si="652"/>
        <v>1896.4301054410257</v>
      </c>
      <c r="R1358">
        <f t="shared" si="587"/>
        <v>2397.5438981817902</v>
      </c>
      <c r="S1358">
        <f t="shared" si="588"/>
        <v>2545.7692346556851</v>
      </c>
      <c r="T1358">
        <f t="shared" si="589"/>
        <v>1924.3143856388899</v>
      </c>
      <c r="U1358">
        <f t="shared" si="590"/>
        <v>1863.9032314230378</v>
      </c>
      <c r="V1358">
        <f t="shared" si="591"/>
        <v>1892.8844892221073</v>
      </c>
    </row>
    <row r="1359" spans="12:22" x14ac:dyDescent="0.25">
      <c r="L1359">
        <f t="shared" ref="L1359:P1359" si="653">L264-L849</f>
        <v>2006.5987795454562</v>
      </c>
      <c r="M1359">
        <f t="shared" si="653"/>
        <v>1017.876098484842</v>
      </c>
      <c r="N1359">
        <f t="shared" si="653"/>
        <v>5216.7628619409161</v>
      </c>
      <c r="O1359">
        <f t="shared" si="653"/>
        <v>1206.3504704245192</v>
      </c>
      <c r="P1359">
        <f t="shared" si="653"/>
        <v>1882.4186846344476</v>
      </c>
      <c r="R1359">
        <f t="shared" si="587"/>
        <v>2398.7930202181537</v>
      </c>
      <c r="S1359">
        <f t="shared" si="588"/>
        <v>2546.2855967502114</v>
      </c>
      <c r="T1359">
        <f t="shared" si="589"/>
        <v>1924.7435644386835</v>
      </c>
      <c r="U1359">
        <f t="shared" si="590"/>
        <v>1864.9143844473836</v>
      </c>
      <c r="V1359">
        <f t="shared" si="591"/>
        <v>1893.691034051848</v>
      </c>
    </row>
    <row r="1360" spans="12:22" x14ac:dyDescent="0.25">
      <c r="L1360">
        <f t="shared" ref="L1360:P1360" si="654">L265-L850</f>
        <v>2033.2219075757587</v>
      </c>
      <c r="M1360">
        <f t="shared" si="654"/>
        <v>1004.0400276906934</v>
      </c>
      <c r="N1360">
        <f t="shared" si="654"/>
        <v>5239.5078938048482</v>
      </c>
      <c r="O1360">
        <f t="shared" si="654"/>
        <v>1209.5539172518743</v>
      </c>
      <c r="P1360">
        <f t="shared" si="654"/>
        <v>1942.9259304945349</v>
      </c>
      <c r="R1360">
        <f t="shared" si="587"/>
        <v>2400.0421422545173</v>
      </c>
      <c r="S1360">
        <f t="shared" si="588"/>
        <v>2546.8019588447378</v>
      </c>
      <c r="T1360">
        <f t="shared" si="589"/>
        <v>1925.1727432384771</v>
      </c>
      <c r="U1360">
        <f t="shared" si="590"/>
        <v>1865.9255374717293</v>
      </c>
      <c r="V1360">
        <f t="shared" si="591"/>
        <v>1894.4975788815887</v>
      </c>
    </row>
    <row r="1361" spans="12:22" x14ac:dyDescent="0.25">
      <c r="L1361">
        <f t="shared" ref="L1361:P1361" si="655">L266-L851</f>
        <v>2018.5008537878812</v>
      </c>
      <c r="M1361">
        <f t="shared" si="655"/>
        <v>1020.7787750783632</v>
      </c>
      <c r="N1361">
        <f t="shared" si="655"/>
        <v>5322.016804456659</v>
      </c>
      <c r="O1361">
        <f t="shared" si="655"/>
        <v>1213.5765155943805</v>
      </c>
      <c r="P1361">
        <f t="shared" si="655"/>
        <v>1959.6787824152286</v>
      </c>
      <c r="R1361">
        <f t="shared" ref="R1361:R1424" si="656">R1360+R$781</f>
        <v>2401.2912642908809</v>
      </c>
      <c r="S1361">
        <f t="shared" ref="S1361:S1424" si="657">S1360+S$781</f>
        <v>2547.3183209392641</v>
      </c>
      <c r="T1361">
        <f t="shared" ref="T1361:T1424" si="658">T1360+T$781</f>
        <v>1925.6019220382707</v>
      </c>
      <c r="U1361">
        <f t="shared" ref="U1361:U1424" si="659">U1360+U$781</f>
        <v>1866.936690496075</v>
      </c>
      <c r="V1361">
        <f t="shared" ref="V1361:V1424" si="660">V1360+V$781</f>
        <v>1895.3041237113293</v>
      </c>
    </row>
    <row r="1362" spans="12:22" x14ac:dyDescent="0.25">
      <c r="L1362">
        <f t="shared" ref="L1362:P1362" si="661">L267-L852</f>
        <v>2007.4580424242447</v>
      </c>
      <c r="M1362">
        <f t="shared" si="661"/>
        <v>1037.258916405427</v>
      </c>
      <c r="N1362">
        <f t="shared" si="661"/>
        <v>5368.3899575327132</v>
      </c>
      <c r="O1362">
        <f t="shared" si="661"/>
        <v>1191.7369018156746</v>
      </c>
      <c r="P1362">
        <f t="shared" si="661"/>
        <v>2015.7121191844076</v>
      </c>
      <c r="R1362">
        <f t="shared" si="656"/>
        <v>2402.5403863272445</v>
      </c>
      <c r="S1362">
        <f t="shared" si="657"/>
        <v>2547.8346830337905</v>
      </c>
      <c r="T1362">
        <f t="shared" si="658"/>
        <v>1926.0311008380643</v>
      </c>
      <c r="U1362">
        <f t="shared" si="659"/>
        <v>1867.9478435204207</v>
      </c>
      <c r="V1362">
        <f t="shared" si="660"/>
        <v>1896.11066854107</v>
      </c>
    </row>
    <row r="1363" spans="12:22" x14ac:dyDescent="0.25">
      <c r="L1363">
        <f t="shared" ref="L1363:P1363" si="662">L268-L853</f>
        <v>2060.47944318182</v>
      </c>
      <c r="M1363">
        <f t="shared" si="662"/>
        <v>1026.7273304597634</v>
      </c>
      <c r="N1363">
        <f t="shared" si="662"/>
        <v>5426.0918984875543</v>
      </c>
      <c r="O1363">
        <f t="shared" si="662"/>
        <v>1134.7273486430299</v>
      </c>
      <c r="P1363">
        <f t="shared" si="662"/>
        <v>2048.578243832374</v>
      </c>
      <c r="R1363">
        <f t="shared" si="656"/>
        <v>2403.7895083636081</v>
      </c>
      <c r="S1363">
        <f t="shared" si="657"/>
        <v>2548.3510451283169</v>
      </c>
      <c r="T1363">
        <f t="shared" si="658"/>
        <v>1926.4602796378579</v>
      </c>
      <c r="U1363">
        <f t="shared" si="659"/>
        <v>1868.9589965447665</v>
      </c>
      <c r="V1363">
        <f t="shared" si="660"/>
        <v>1896.9172133708107</v>
      </c>
    </row>
    <row r="1364" spans="12:22" x14ac:dyDescent="0.25">
      <c r="L1364">
        <f t="shared" ref="L1364:P1364" si="663">L269-L854</f>
        <v>2113.2110863636381</v>
      </c>
      <c r="M1364">
        <f t="shared" si="663"/>
        <v>1008.8807748171299</v>
      </c>
      <c r="N1364">
        <f t="shared" si="663"/>
        <v>5431.9442636848198</v>
      </c>
      <c r="O1364">
        <f t="shared" si="663"/>
        <v>1108.6969772885673</v>
      </c>
      <c r="P1364">
        <f t="shared" si="663"/>
        <v>2073.5111866621587</v>
      </c>
      <c r="R1364">
        <f t="shared" si="656"/>
        <v>2405.0386303999717</v>
      </c>
      <c r="S1364">
        <f t="shared" si="657"/>
        <v>2548.8674072228432</v>
      </c>
      <c r="T1364">
        <f t="shared" si="658"/>
        <v>1926.8894584376515</v>
      </c>
      <c r="U1364">
        <f t="shared" si="659"/>
        <v>1869.9701495691122</v>
      </c>
      <c r="V1364">
        <f t="shared" si="660"/>
        <v>1897.7237582005514</v>
      </c>
    </row>
    <row r="1365" spans="12:22" x14ac:dyDescent="0.25">
      <c r="L1365">
        <f t="shared" ref="L1365:P1365" si="664">L270-L855</f>
        <v>2129.6467295454554</v>
      </c>
      <c r="M1365">
        <f t="shared" si="664"/>
        <v>967.75309796237525</v>
      </c>
      <c r="N1365">
        <f t="shared" si="664"/>
        <v>5520.3177803972376</v>
      </c>
      <c r="O1365">
        <f t="shared" si="664"/>
        <v>1140.9528786613764</v>
      </c>
      <c r="P1365">
        <f t="shared" si="664"/>
        <v>2095.7434931283069</v>
      </c>
      <c r="R1365">
        <f t="shared" si="656"/>
        <v>2406.2877524363353</v>
      </c>
      <c r="S1365">
        <f t="shared" si="657"/>
        <v>2549.3837693173696</v>
      </c>
      <c r="T1365">
        <f t="shared" si="658"/>
        <v>1927.318637237445</v>
      </c>
      <c r="U1365">
        <f t="shared" si="659"/>
        <v>1870.9813025934579</v>
      </c>
      <c r="V1365">
        <f t="shared" si="660"/>
        <v>1898.5303030302921</v>
      </c>
    </row>
    <row r="1366" spans="12:22" x14ac:dyDescent="0.25">
      <c r="L1366">
        <f t="shared" ref="L1366:P1366" si="665">L271-L856</f>
        <v>2147.1890090909101</v>
      </c>
      <c r="M1366">
        <f t="shared" si="665"/>
        <v>972.31148171368125</v>
      </c>
      <c r="N1366">
        <f t="shared" si="665"/>
        <v>5558.367569836927</v>
      </c>
      <c r="O1366">
        <f t="shared" si="665"/>
        <v>1193.8682042766109</v>
      </c>
      <c r="P1366">
        <f t="shared" si="665"/>
        <v>2113.6578905035467</v>
      </c>
      <c r="R1366">
        <f t="shared" si="656"/>
        <v>2407.5368744726989</v>
      </c>
      <c r="S1366">
        <f t="shared" si="657"/>
        <v>2549.9001314118959</v>
      </c>
      <c r="T1366">
        <f t="shared" si="658"/>
        <v>1927.7478160372386</v>
      </c>
      <c r="U1366">
        <f t="shared" si="659"/>
        <v>1871.9924556178037</v>
      </c>
      <c r="V1366">
        <f t="shared" si="660"/>
        <v>1899.3368478600328</v>
      </c>
    </row>
    <row r="1367" spans="12:22" x14ac:dyDescent="0.25">
      <c r="L1367">
        <f t="shared" ref="L1367:P1367" si="666">L272-L857</f>
        <v>2181.1024704545466</v>
      </c>
      <c r="M1367">
        <f t="shared" si="666"/>
        <v>971.86038061650288</v>
      </c>
      <c r="N1367">
        <f t="shared" si="666"/>
        <v>5606.6762683675252</v>
      </c>
      <c r="O1367">
        <f t="shared" si="666"/>
        <v>1157.4271359524505</v>
      </c>
      <c r="P1367">
        <f t="shared" si="666"/>
        <v>2127.0914999999977</v>
      </c>
      <c r="R1367">
        <f t="shared" si="656"/>
        <v>2408.7859965090624</v>
      </c>
      <c r="S1367">
        <f t="shared" si="657"/>
        <v>2550.4164935064223</v>
      </c>
      <c r="T1367">
        <f t="shared" si="658"/>
        <v>1928.1769948370322</v>
      </c>
      <c r="U1367">
        <f t="shared" si="659"/>
        <v>1873.0036086421494</v>
      </c>
      <c r="V1367">
        <f t="shared" si="660"/>
        <v>1900.1433926897735</v>
      </c>
    </row>
    <row r="1368" spans="12:22" x14ac:dyDescent="0.25">
      <c r="L1368">
        <f t="shared" ref="L1368:P1368" si="667">L273-L858</f>
        <v>2187.3315681818194</v>
      </c>
      <c r="M1368">
        <f t="shared" si="667"/>
        <v>961.62176436780908</v>
      </c>
      <c r="N1368">
        <f t="shared" si="667"/>
        <v>5695.9912396253967</v>
      </c>
      <c r="O1368">
        <f t="shared" si="667"/>
        <v>1147.3435827798057</v>
      </c>
      <c r="P1368">
        <f t="shared" si="667"/>
        <v>2172.9208670722069</v>
      </c>
      <c r="R1368">
        <f t="shared" si="656"/>
        <v>2410.035118545426</v>
      </c>
      <c r="S1368">
        <f t="shared" si="657"/>
        <v>2550.9328556009486</v>
      </c>
      <c r="T1368">
        <f t="shared" si="658"/>
        <v>1928.6061736368258</v>
      </c>
      <c r="U1368">
        <f t="shared" si="659"/>
        <v>1874.0147616664951</v>
      </c>
      <c r="V1368">
        <f t="shared" si="660"/>
        <v>1900.9499375195142</v>
      </c>
    </row>
    <row r="1369" spans="12:22" x14ac:dyDescent="0.25">
      <c r="L1369">
        <f t="shared" ref="L1369:P1369" si="668">L274-L859</f>
        <v>2213.8430598484856</v>
      </c>
      <c r="M1369">
        <f t="shared" si="668"/>
        <v>948.81754205850893</v>
      </c>
      <c r="N1369">
        <f t="shared" si="668"/>
        <v>5672.9368169438749</v>
      </c>
      <c r="O1369">
        <f t="shared" si="668"/>
        <v>1179.0724538495847</v>
      </c>
      <c r="P1369">
        <f t="shared" si="668"/>
        <v>2160.8639008110831</v>
      </c>
      <c r="R1369">
        <f t="shared" si="656"/>
        <v>2411.2842405817896</v>
      </c>
      <c r="S1369">
        <f t="shared" si="657"/>
        <v>2551.449217695475</v>
      </c>
      <c r="T1369">
        <f t="shared" si="658"/>
        <v>1929.0353524366194</v>
      </c>
      <c r="U1369">
        <f t="shared" si="659"/>
        <v>1875.0259146908409</v>
      </c>
      <c r="V1369">
        <f t="shared" si="660"/>
        <v>1901.7564823492548</v>
      </c>
    </row>
    <row r="1370" spans="12:22" x14ac:dyDescent="0.25">
      <c r="L1370">
        <f t="shared" ref="L1370:P1370" si="669">L275-L860</f>
        <v>2247.714945454547</v>
      </c>
      <c r="M1370">
        <f t="shared" si="669"/>
        <v>937.24453187042116</v>
      </c>
      <c r="N1370">
        <f t="shared" si="669"/>
        <v>5689.491515474474</v>
      </c>
      <c r="O1370">
        <f t="shared" si="669"/>
        <v>1172.4771127981512</v>
      </c>
      <c r="P1370">
        <f t="shared" si="669"/>
        <v>2150.4348739438983</v>
      </c>
      <c r="R1370">
        <f t="shared" si="656"/>
        <v>2412.5333626181532</v>
      </c>
      <c r="S1370">
        <f t="shared" si="657"/>
        <v>2551.9655797900014</v>
      </c>
      <c r="T1370">
        <f t="shared" si="658"/>
        <v>1929.464531236413</v>
      </c>
      <c r="U1370">
        <f t="shared" si="659"/>
        <v>1876.0370677151866</v>
      </c>
      <c r="V1370">
        <f t="shared" si="660"/>
        <v>1902.5630271789955</v>
      </c>
    </row>
    <row r="1371" spans="12:22" x14ac:dyDescent="0.25">
      <c r="L1371">
        <f t="shared" ref="L1371:P1371" si="670">L276-L861</f>
        <v>2282.1034977272743</v>
      </c>
      <c r="M1371">
        <f t="shared" si="670"/>
        <v>941.5901580459697</v>
      </c>
      <c r="N1371">
        <f t="shared" si="670"/>
        <v>5735.5885473384078</v>
      </c>
      <c r="O1371">
        <f t="shared" si="670"/>
        <v>1168.2981050800522</v>
      </c>
      <c r="P1371">
        <f t="shared" si="670"/>
        <v>2163.8441804100476</v>
      </c>
      <c r="R1371">
        <f t="shared" si="656"/>
        <v>2413.7824846545168</v>
      </c>
      <c r="S1371">
        <f t="shared" si="657"/>
        <v>2552.4819418845277</v>
      </c>
      <c r="T1371">
        <f t="shared" si="658"/>
        <v>1929.8937100362066</v>
      </c>
      <c r="U1371">
        <f t="shared" si="659"/>
        <v>1877.0482207395323</v>
      </c>
      <c r="V1371">
        <f t="shared" si="660"/>
        <v>1903.3695720087362</v>
      </c>
    </row>
    <row r="1372" spans="12:22" x14ac:dyDescent="0.25">
      <c r="L1372">
        <f t="shared" ref="L1372:P1372" si="671">L277-L862</f>
        <v>2285.9257166666684</v>
      </c>
      <c r="M1372">
        <f t="shared" si="671"/>
        <v>935.80105694879069</v>
      </c>
      <c r="N1372">
        <f t="shared" si="671"/>
        <v>5739.3780034447645</v>
      </c>
      <c r="O1372">
        <f t="shared" si="671"/>
        <v>1174.1474609983165</v>
      </c>
      <c r="P1372">
        <f t="shared" si="671"/>
        <v>2170.9868202095286</v>
      </c>
      <c r="R1372">
        <f t="shared" si="656"/>
        <v>2415.0316066908804</v>
      </c>
      <c r="S1372">
        <f t="shared" si="657"/>
        <v>2552.9983039790541</v>
      </c>
      <c r="T1372">
        <f t="shared" si="658"/>
        <v>1930.3228888360002</v>
      </c>
      <c r="U1372">
        <f t="shared" si="659"/>
        <v>1878.0593737638781</v>
      </c>
      <c r="V1372">
        <f t="shared" si="660"/>
        <v>1904.1761168384769</v>
      </c>
    </row>
    <row r="1373" spans="12:22" x14ac:dyDescent="0.25">
      <c r="L1373">
        <f t="shared" ref="L1373:P1373" si="672">L278-L863</f>
        <v>2338.3276022727287</v>
      </c>
      <c r="M1373">
        <f t="shared" si="672"/>
        <v>922.18510736676353</v>
      </c>
      <c r="N1373">
        <f t="shared" si="672"/>
        <v>5749.5841868238485</v>
      </c>
      <c r="O1373">
        <f t="shared" si="672"/>
        <v>1171.2978169165808</v>
      </c>
      <c r="P1373">
        <f t="shared" si="672"/>
        <v>2144.4514297059795</v>
      </c>
      <c r="R1373">
        <f t="shared" si="656"/>
        <v>2416.280728727244</v>
      </c>
      <c r="S1373">
        <f t="shared" si="657"/>
        <v>2553.5146660735804</v>
      </c>
      <c r="T1373">
        <f t="shared" si="658"/>
        <v>1930.7520676357938</v>
      </c>
      <c r="U1373">
        <f t="shared" si="659"/>
        <v>1879.0705267882238</v>
      </c>
      <c r="V1373">
        <f t="shared" si="660"/>
        <v>1904.9826616682176</v>
      </c>
    </row>
    <row r="1374" spans="12:22" x14ac:dyDescent="0.25">
      <c r="L1374">
        <f t="shared" ref="L1374:P1374" si="673">L279-L864</f>
        <v>2456.6652757575766</v>
      </c>
      <c r="M1374">
        <f t="shared" si="673"/>
        <v>930.44164263322125</v>
      </c>
      <c r="N1374">
        <f t="shared" si="673"/>
        <v>5759.6932489908122</v>
      </c>
      <c r="O1374">
        <f t="shared" si="673"/>
        <v>1166.6149304106029</v>
      </c>
      <c r="P1374">
        <f t="shared" si="673"/>
        <v>2153.6094028387947</v>
      </c>
      <c r="R1374">
        <f t="shared" si="656"/>
        <v>2417.5298507636076</v>
      </c>
      <c r="S1374">
        <f t="shared" si="657"/>
        <v>2554.0310281681068</v>
      </c>
      <c r="T1374">
        <f t="shared" si="658"/>
        <v>1931.1812464355874</v>
      </c>
      <c r="U1374">
        <f t="shared" si="659"/>
        <v>1880.0816798125695</v>
      </c>
      <c r="V1374">
        <f t="shared" si="660"/>
        <v>1905.7892064979583</v>
      </c>
    </row>
    <row r="1375" spans="12:22" x14ac:dyDescent="0.25">
      <c r="L1375">
        <f t="shared" ref="L1375:P1375" si="674">L280-L865</f>
        <v>2514.6341613636382</v>
      </c>
      <c r="M1375">
        <f t="shared" si="674"/>
        <v>946.40429911180036</v>
      </c>
      <c r="N1375">
        <f t="shared" si="674"/>
        <v>5741.0016141880769</v>
      </c>
      <c r="O1375">
        <f t="shared" si="674"/>
        <v>1145.7953469349272</v>
      </c>
      <c r="P1375">
        <f t="shared" si="674"/>
        <v>2147.3011032443364</v>
      </c>
      <c r="R1375">
        <f t="shared" si="656"/>
        <v>2418.7789727999711</v>
      </c>
      <c r="S1375">
        <f t="shared" si="657"/>
        <v>2554.5473902626331</v>
      </c>
      <c r="T1375">
        <f t="shared" si="658"/>
        <v>1931.6104252353809</v>
      </c>
      <c r="U1375">
        <f t="shared" si="659"/>
        <v>1881.0928328369152</v>
      </c>
      <c r="V1375">
        <f t="shared" si="660"/>
        <v>1906.595751327699</v>
      </c>
    </row>
    <row r="1376" spans="12:22" x14ac:dyDescent="0.25">
      <c r="L1376">
        <f t="shared" ref="L1376:P1376" si="675">L281-L866</f>
        <v>2550.8793500000011</v>
      </c>
      <c r="M1376">
        <f t="shared" si="675"/>
        <v>899.67519801462151</v>
      </c>
      <c r="N1376">
        <f t="shared" si="675"/>
        <v>5760.5857672641296</v>
      </c>
      <c r="O1376">
        <f t="shared" si="675"/>
        <v>1143.4956725501615</v>
      </c>
      <c r="P1376">
        <f t="shared" si="675"/>
        <v>2161.2877430438193</v>
      </c>
      <c r="R1376">
        <f t="shared" si="656"/>
        <v>2420.0280948363347</v>
      </c>
      <c r="S1376">
        <f t="shared" si="657"/>
        <v>2555.0637523571595</v>
      </c>
      <c r="T1376">
        <f t="shared" si="658"/>
        <v>1932.0396040351745</v>
      </c>
      <c r="U1376">
        <f t="shared" si="659"/>
        <v>1882.103985861261</v>
      </c>
      <c r="V1376">
        <f t="shared" si="660"/>
        <v>1907.4022961574397</v>
      </c>
    </row>
    <row r="1377" spans="12:22" x14ac:dyDescent="0.25">
      <c r="L1377">
        <f t="shared" ref="L1377:P1377" si="676">L282-L867</f>
        <v>2552.9904477272739</v>
      </c>
      <c r="M1377">
        <f t="shared" si="676"/>
        <v>909.79973328107917</v>
      </c>
      <c r="N1377">
        <f t="shared" si="676"/>
        <v>5826.3397991280626</v>
      </c>
      <c r="O1377">
        <f t="shared" si="676"/>
        <v>1133.408149680547</v>
      </c>
      <c r="P1377">
        <f t="shared" si="676"/>
        <v>2156.82235254027</v>
      </c>
      <c r="R1377">
        <f t="shared" si="656"/>
        <v>2421.2772168726983</v>
      </c>
      <c r="S1377">
        <f t="shared" si="657"/>
        <v>2555.5801144516859</v>
      </c>
      <c r="T1377">
        <f t="shared" si="658"/>
        <v>1932.4687828349681</v>
      </c>
      <c r="U1377">
        <f t="shared" si="659"/>
        <v>1883.1151388856067</v>
      </c>
      <c r="V1377">
        <f t="shared" si="660"/>
        <v>1908.2088409871803</v>
      </c>
    </row>
    <row r="1378" spans="12:22" x14ac:dyDescent="0.25">
      <c r="L1378">
        <f t="shared" ref="L1378:P1378" si="677">L283-L868</f>
        <v>2520.3225454545473</v>
      </c>
      <c r="M1378">
        <f t="shared" si="677"/>
        <v>904.00399582026409</v>
      </c>
      <c r="N1378">
        <f t="shared" si="677"/>
        <v>5836.151679476844</v>
      </c>
      <c r="O1378">
        <f t="shared" si="677"/>
        <v>1132.6295965079016</v>
      </c>
      <c r="P1378">
        <f t="shared" si="677"/>
        <v>2177.8908105215705</v>
      </c>
      <c r="R1378">
        <f t="shared" si="656"/>
        <v>2422.5263389090619</v>
      </c>
      <c r="S1378">
        <f t="shared" si="657"/>
        <v>2556.0964765462122</v>
      </c>
      <c r="T1378">
        <f t="shared" si="658"/>
        <v>1932.8979616347617</v>
      </c>
      <c r="U1378">
        <f t="shared" si="659"/>
        <v>1884.1262919099524</v>
      </c>
      <c r="V1378">
        <f t="shared" si="660"/>
        <v>1909.015385816921</v>
      </c>
    </row>
    <row r="1379" spans="12:22" x14ac:dyDescent="0.25">
      <c r="L1379">
        <f t="shared" ref="L1379:P1379" si="678">L284-L869</f>
        <v>2520.6489765151532</v>
      </c>
      <c r="M1379">
        <f t="shared" si="678"/>
        <v>900.03650078369151</v>
      </c>
      <c r="N1379">
        <f t="shared" si="678"/>
        <v>5833.0425598256224</v>
      </c>
      <c r="O1379">
        <f t="shared" si="678"/>
        <v>1124.3646493958636</v>
      </c>
      <c r="P1379">
        <f t="shared" si="678"/>
        <v>2166.9690866846886</v>
      </c>
      <c r="R1379">
        <f t="shared" si="656"/>
        <v>2423.7754609454255</v>
      </c>
      <c r="S1379">
        <f t="shared" si="657"/>
        <v>2556.6128386407386</v>
      </c>
      <c r="T1379">
        <f t="shared" si="658"/>
        <v>1933.3271404345553</v>
      </c>
      <c r="U1379">
        <f t="shared" si="659"/>
        <v>1885.1374449342982</v>
      </c>
      <c r="V1379">
        <f t="shared" si="660"/>
        <v>1909.8219306466617</v>
      </c>
    </row>
    <row r="1380" spans="12:22" x14ac:dyDescent="0.25">
      <c r="L1380">
        <f t="shared" ref="L1380:P1380" si="679">L285-L870</f>
        <v>2551.4174075757592</v>
      </c>
      <c r="M1380">
        <f t="shared" si="679"/>
        <v>900.7400057471192</v>
      </c>
      <c r="N1380">
        <f t="shared" si="679"/>
        <v>5815.3968341137988</v>
      </c>
      <c r="O1380">
        <f t="shared" si="679"/>
        <v>1120.6525507686733</v>
      </c>
      <c r="P1380">
        <f t="shared" si="679"/>
        <v>2155.3737264841707</v>
      </c>
      <c r="R1380">
        <f t="shared" si="656"/>
        <v>2425.0245829817891</v>
      </c>
      <c r="S1380">
        <f t="shared" si="657"/>
        <v>2557.1292007352649</v>
      </c>
      <c r="T1380">
        <f t="shared" si="658"/>
        <v>1933.7563192343489</v>
      </c>
      <c r="U1380">
        <f t="shared" si="659"/>
        <v>1886.1485979586439</v>
      </c>
      <c r="V1380">
        <f t="shared" si="660"/>
        <v>1910.6284754764024</v>
      </c>
    </row>
    <row r="1381" spans="12:22" x14ac:dyDescent="0.25">
      <c r="L1381">
        <f t="shared" ref="L1381:P1381" si="680">L286-L871</f>
        <v>2516.1515659090928</v>
      </c>
      <c r="M1381">
        <f t="shared" si="680"/>
        <v>874.60857131660714</v>
      </c>
      <c r="N1381">
        <f t="shared" si="680"/>
        <v>5762.5180174928828</v>
      </c>
      <c r="O1381">
        <f t="shared" si="680"/>
        <v>1084.6383915354218</v>
      </c>
      <c r="P1381">
        <f t="shared" si="680"/>
        <v>2192.1321541624393</v>
      </c>
      <c r="R1381">
        <f t="shared" si="656"/>
        <v>2426.2737050181527</v>
      </c>
      <c r="S1381">
        <f t="shared" si="657"/>
        <v>2557.6455628297913</v>
      </c>
      <c r="T1381">
        <f t="shared" si="658"/>
        <v>1934.1854980341425</v>
      </c>
      <c r="U1381">
        <f t="shared" si="659"/>
        <v>1887.1597509829896</v>
      </c>
      <c r="V1381">
        <f t="shared" si="660"/>
        <v>1911.4350203061431</v>
      </c>
    </row>
    <row r="1382" spans="12:22" x14ac:dyDescent="0.25">
      <c r="L1382">
        <f t="shared" ref="L1382:P1382" si="681">L287-L872</f>
        <v>2458.473663636365</v>
      </c>
      <c r="M1382">
        <f t="shared" si="681"/>
        <v>899.49774294670112</v>
      </c>
      <c r="N1382">
        <f t="shared" si="681"/>
        <v>5766.6110190537847</v>
      </c>
      <c r="O1382">
        <f t="shared" si="681"/>
        <v>1105.7710201809587</v>
      </c>
      <c r="P1382">
        <f t="shared" si="681"/>
        <v>2213.4912485073764</v>
      </c>
      <c r="R1382">
        <f t="shared" si="656"/>
        <v>2427.5228270545163</v>
      </c>
      <c r="S1382">
        <f t="shared" si="657"/>
        <v>2558.1619249243176</v>
      </c>
      <c r="T1382">
        <f t="shared" si="658"/>
        <v>1934.6146768339361</v>
      </c>
      <c r="U1382">
        <f t="shared" si="659"/>
        <v>1888.1709040073354</v>
      </c>
      <c r="V1382">
        <f t="shared" si="660"/>
        <v>1912.2415651358838</v>
      </c>
    </row>
    <row r="1383" spans="12:22" x14ac:dyDescent="0.25">
      <c r="L1383">
        <f t="shared" ref="L1383:P1383" si="682">L288-L873</f>
        <v>2387.2481250000014</v>
      </c>
      <c r="M1383">
        <f t="shared" si="682"/>
        <v>884.27685397073424</v>
      </c>
      <c r="N1383">
        <f t="shared" si="682"/>
        <v>5716.9539297055962</v>
      </c>
      <c r="O1383">
        <f t="shared" si="682"/>
        <v>1119.3807094325566</v>
      </c>
      <c r="P1383">
        <f t="shared" si="682"/>
        <v>2204.7894034583742</v>
      </c>
      <c r="R1383">
        <f t="shared" si="656"/>
        <v>2428.7719490908798</v>
      </c>
      <c r="S1383">
        <f t="shared" si="657"/>
        <v>2558.678287018844</v>
      </c>
      <c r="T1383">
        <f t="shared" si="658"/>
        <v>1935.0438556337297</v>
      </c>
      <c r="U1383">
        <f t="shared" si="659"/>
        <v>1889.1820570316811</v>
      </c>
      <c r="V1383">
        <f t="shared" si="660"/>
        <v>1913.0481099656245</v>
      </c>
    </row>
    <row r="1384" spans="12:22" x14ac:dyDescent="0.25">
      <c r="L1384">
        <f t="shared" ref="L1384:P1384" si="683">L289-L874</f>
        <v>2324.4616469696984</v>
      </c>
      <c r="M1384">
        <f t="shared" si="683"/>
        <v>872.84754075234343</v>
      </c>
      <c r="N1384">
        <f t="shared" si="683"/>
        <v>5676.4107797513461</v>
      </c>
      <c r="O1384">
        <f t="shared" si="683"/>
        <v>1135.4226714114266</v>
      </c>
      <c r="P1384">
        <f t="shared" si="683"/>
        <v>2180.2522250760371</v>
      </c>
      <c r="R1384">
        <f t="shared" si="656"/>
        <v>2430.0210711272434</v>
      </c>
      <c r="S1384">
        <f t="shared" si="657"/>
        <v>2559.1946491133704</v>
      </c>
      <c r="T1384">
        <f t="shared" si="658"/>
        <v>1935.4730344335233</v>
      </c>
      <c r="U1384">
        <f t="shared" si="659"/>
        <v>1890.1932100560268</v>
      </c>
      <c r="V1384">
        <f t="shared" si="660"/>
        <v>1913.8546547953651</v>
      </c>
    </row>
    <row r="1385" spans="12:22" x14ac:dyDescent="0.25">
      <c r="L1385">
        <f t="shared" ref="L1385:P1385" si="684">L290-L875</f>
        <v>2293.0939871212136</v>
      </c>
      <c r="M1385">
        <f t="shared" si="684"/>
        <v>853.04365177637669</v>
      </c>
      <c r="N1385">
        <f t="shared" si="684"/>
        <v>5627.9235994940664</v>
      </c>
      <c r="O1385">
        <f t="shared" si="684"/>
        <v>1132.3646939963573</v>
      </c>
      <c r="P1385">
        <f t="shared" si="684"/>
        <v>2147.4175315421853</v>
      </c>
      <c r="R1385">
        <f t="shared" si="656"/>
        <v>2431.270193163607</v>
      </c>
      <c r="S1385">
        <f t="shared" si="657"/>
        <v>2559.7110112078967</v>
      </c>
      <c r="T1385">
        <f t="shared" si="658"/>
        <v>1935.9022132333168</v>
      </c>
      <c r="U1385">
        <f t="shared" si="659"/>
        <v>1891.2043630803726</v>
      </c>
      <c r="V1385">
        <f t="shared" si="660"/>
        <v>1914.6611996251058</v>
      </c>
    </row>
    <row r="1386" spans="12:22" x14ac:dyDescent="0.25">
      <c r="L1386">
        <f t="shared" ref="L1386:P1386" si="685">L291-L876</f>
        <v>2262.6568121212131</v>
      </c>
      <c r="M1386">
        <f t="shared" si="685"/>
        <v>859.78173249738018</v>
      </c>
      <c r="N1386">
        <f t="shared" si="685"/>
        <v>5553.3138131761807</v>
      </c>
      <c r="O1386">
        <f t="shared" si="685"/>
        <v>1159.4031105206823</v>
      </c>
      <c r="P1386">
        <f t="shared" si="685"/>
        <v>2141.7395652810615</v>
      </c>
      <c r="R1386">
        <f t="shared" si="656"/>
        <v>2432.5193151999706</v>
      </c>
      <c r="S1386">
        <f t="shared" si="657"/>
        <v>2560.2273733024231</v>
      </c>
      <c r="T1386">
        <f t="shared" si="658"/>
        <v>1936.3313920331104</v>
      </c>
      <c r="U1386">
        <f t="shared" si="659"/>
        <v>1892.2155161047183</v>
      </c>
      <c r="V1386">
        <f t="shared" si="660"/>
        <v>1915.4677444548465</v>
      </c>
    </row>
    <row r="1387" spans="12:22" x14ac:dyDescent="0.25">
      <c r="L1387">
        <f t="shared" ref="L1387:P1387" si="686">L292-L877</f>
        <v>2282.5034250000008</v>
      </c>
      <c r="M1387">
        <f t="shared" si="686"/>
        <v>863.63738897595908</v>
      </c>
      <c r="N1387">
        <f t="shared" si="686"/>
        <v>5471.6180874643542</v>
      </c>
      <c r="O1387">
        <f t="shared" si="686"/>
        <v>1138.210072499553</v>
      </c>
      <c r="P1387">
        <f t="shared" si="686"/>
        <v>2192.899992959331</v>
      </c>
      <c r="R1387">
        <f t="shared" si="656"/>
        <v>2433.7684372363342</v>
      </c>
      <c r="S1387">
        <f t="shared" si="657"/>
        <v>2560.7437353969494</v>
      </c>
      <c r="T1387">
        <f t="shared" si="658"/>
        <v>1936.760570832904</v>
      </c>
      <c r="U1387">
        <f t="shared" si="659"/>
        <v>1893.226669129064</v>
      </c>
      <c r="V1387">
        <f t="shared" si="660"/>
        <v>1916.2742892845872</v>
      </c>
    </row>
    <row r="1388" spans="12:22" x14ac:dyDescent="0.25">
      <c r="L1388">
        <f t="shared" ref="L1388:P1388" si="687">L293-L878</f>
        <v>2278.6105227272737</v>
      </c>
      <c r="M1388">
        <f t="shared" si="687"/>
        <v>824.4998636363556</v>
      </c>
      <c r="N1388">
        <f t="shared" si="687"/>
        <v>5392.9843617525275</v>
      </c>
      <c r="O1388">
        <f t="shared" si="687"/>
        <v>1155.1307011450904</v>
      </c>
      <c r="P1388">
        <f t="shared" si="687"/>
        <v>2231.6532388194191</v>
      </c>
      <c r="R1388">
        <f t="shared" si="656"/>
        <v>2435.0175592726978</v>
      </c>
      <c r="S1388">
        <f t="shared" si="657"/>
        <v>2561.2600974914758</v>
      </c>
      <c r="T1388">
        <f t="shared" si="658"/>
        <v>1937.1897496326976</v>
      </c>
      <c r="U1388">
        <f t="shared" si="659"/>
        <v>1894.2378221534098</v>
      </c>
      <c r="V1388">
        <f t="shared" si="660"/>
        <v>1917.0808341143279</v>
      </c>
    </row>
    <row r="1389" spans="12:22" x14ac:dyDescent="0.25">
      <c r="L1389">
        <f t="shared" ref="L1389:P1389" si="688">L294-L879</f>
        <v>2295.0591356060622</v>
      </c>
      <c r="M1389">
        <f t="shared" si="688"/>
        <v>844.5450958725105</v>
      </c>
      <c r="N1389">
        <f t="shared" si="688"/>
        <v>5409.4152421013086</v>
      </c>
      <c r="O1389">
        <f t="shared" si="688"/>
        <v>1162.9961782754758</v>
      </c>
      <c r="P1389">
        <f t="shared" si="688"/>
        <v>2228.9874240734462</v>
      </c>
      <c r="R1389">
        <f t="shared" si="656"/>
        <v>2436.2666813090614</v>
      </c>
      <c r="S1389">
        <f t="shared" si="657"/>
        <v>2561.7764595860021</v>
      </c>
      <c r="T1389">
        <f t="shared" si="658"/>
        <v>1937.6189284324912</v>
      </c>
      <c r="U1389">
        <f t="shared" si="659"/>
        <v>1895.2489751777555</v>
      </c>
      <c r="V1389">
        <f t="shared" si="660"/>
        <v>1917.8873789440686</v>
      </c>
    </row>
    <row r="1390" spans="12:22" x14ac:dyDescent="0.25">
      <c r="L1390">
        <f t="shared" ref="L1390:P1390" si="689">L295-L880</f>
        <v>2299.6128696969718</v>
      </c>
      <c r="M1390">
        <f t="shared" si="689"/>
        <v>863.89441901775592</v>
      </c>
      <c r="N1390">
        <f t="shared" si="689"/>
        <v>5390.6541830561509</v>
      </c>
      <c r="O1390">
        <f t="shared" si="689"/>
        <v>1148.1167463149509</v>
      </c>
      <c r="P1390">
        <f t="shared" si="689"/>
        <v>2257.8093669032314</v>
      </c>
      <c r="R1390">
        <f t="shared" si="656"/>
        <v>2437.515803345425</v>
      </c>
      <c r="S1390">
        <f t="shared" si="657"/>
        <v>2562.2928216805285</v>
      </c>
      <c r="T1390">
        <f t="shared" si="658"/>
        <v>1938.0481072322848</v>
      </c>
      <c r="U1390">
        <f t="shared" si="659"/>
        <v>1896.2601282021012</v>
      </c>
      <c r="V1390">
        <f t="shared" si="660"/>
        <v>1918.6939237738093</v>
      </c>
    </row>
    <row r="1391" spans="12:22" x14ac:dyDescent="0.25">
      <c r="L1391">
        <f t="shared" ref="L1391:P1391" si="690">L296-L881</f>
        <v>2336.259331060608</v>
      </c>
      <c r="M1391">
        <f t="shared" si="690"/>
        <v>901.13113610239543</v>
      </c>
      <c r="N1391">
        <f t="shared" si="690"/>
        <v>5327.4876391625066</v>
      </c>
      <c r="O1391">
        <f t="shared" si="690"/>
        <v>1137.267435566549</v>
      </c>
      <c r="P1391">
        <f t="shared" si="690"/>
        <v>2281.7068248845317</v>
      </c>
      <c r="R1391">
        <f t="shared" si="656"/>
        <v>2438.7649253817885</v>
      </c>
      <c r="S1391">
        <f t="shared" si="657"/>
        <v>2562.8091837750549</v>
      </c>
      <c r="T1391">
        <f t="shared" si="658"/>
        <v>1938.4772860320784</v>
      </c>
      <c r="U1391">
        <f t="shared" si="659"/>
        <v>1897.2712812264469</v>
      </c>
      <c r="V1391">
        <f t="shared" si="660"/>
        <v>1919.50046860355</v>
      </c>
    </row>
    <row r="1392" spans="12:22" x14ac:dyDescent="0.25">
      <c r="L1392">
        <f t="shared" ref="L1392:P1392" si="691">L297-L882</f>
        <v>2306.9455500000022</v>
      </c>
      <c r="M1392">
        <f t="shared" si="691"/>
        <v>916.64048955067153</v>
      </c>
      <c r="N1392">
        <f t="shared" si="691"/>
        <v>5303.571731632499</v>
      </c>
      <c r="O1392">
        <f t="shared" si="691"/>
        <v>1154.4395793636004</v>
      </c>
      <c r="P1392">
        <f t="shared" si="691"/>
        <v>2308.4282222597712</v>
      </c>
      <c r="R1392">
        <f t="shared" si="656"/>
        <v>2440.0140474181521</v>
      </c>
      <c r="S1392">
        <f t="shared" si="657"/>
        <v>2563.3255458695812</v>
      </c>
      <c r="T1392">
        <f t="shared" si="658"/>
        <v>1938.906464831872</v>
      </c>
      <c r="U1392">
        <f t="shared" si="659"/>
        <v>1898.2824342507927</v>
      </c>
      <c r="V1392">
        <f t="shared" si="660"/>
        <v>1920.3070134332906</v>
      </c>
    </row>
    <row r="1393" spans="12:22" x14ac:dyDescent="0.25">
      <c r="L1393">
        <f t="shared" ref="L1393:P1393" si="692">L298-L883</f>
        <v>2289.209799242426</v>
      </c>
      <c r="M1393">
        <f t="shared" si="692"/>
        <v>909.32829754440195</v>
      </c>
      <c r="N1393">
        <f t="shared" si="692"/>
        <v>5349.2022483449173</v>
      </c>
      <c r="O1393">
        <f t="shared" si="692"/>
        <v>1166.7656322515622</v>
      </c>
      <c r="P1393">
        <f t="shared" si="692"/>
        <v>2249.9625893319799</v>
      </c>
      <c r="R1393">
        <f t="shared" si="656"/>
        <v>2441.2631694545157</v>
      </c>
      <c r="S1393">
        <f t="shared" si="657"/>
        <v>2563.8419079641076</v>
      </c>
      <c r="T1393">
        <f t="shared" si="658"/>
        <v>1939.3356436316656</v>
      </c>
      <c r="U1393">
        <f t="shared" si="659"/>
        <v>1899.2935872751384</v>
      </c>
      <c r="V1393">
        <f t="shared" si="660"/>
        <v>1921.1135582630313</v>
      </c>
    </row>
    <row r="1394" spans="12:22" x14ac:dyDescent="0.25">
      <c r="L1394">
        <f t="shared" ref="L1394:P1394" si="693">L299-L884</f>
        <v>2303.5289878787889</v>
      </c>
      <c r="M1394">
        <f t="shared" si="693"/>
        <v>874.21149947752622</v>
      </c>
      <c r="N1394">
        <f t="shared" si="693"/>
        <v>5337.2791286936972</v>
      </c>
      <c r="O1394">
        <f t="shared" si="693"/>
        <v>1169.2642305940681</v>
      </c>
      <c r="P1394">
        <f t="shared" si="693"/>
        <v>2214.8629564041889</v>
      </c>
      <c r="R1394">
        <f t="shared" si="656"/>
        <v>2442.5122914908793</v>
      </c>
      <c r="S1394">
        <f t="shared" si="657"/>
        <v>2564.3582700586339</v>
      </c>
      <c r="T1394">
        <f t="shared" si="658"/>
        <v>1939.7648224314592</v>
      </c>
      <c r="U1394">
        <f t="shared" si="659"/>
        <v>1900.3047402994841</v>
      </c>
      <c r="V1394">
        <f t="shared" si="660"/>
        <v>1921.920103092772</v>
      </c>
    </row>
    <row r="1395" spans="12:22" x14ac:dyDescent="0.25">
      <c r="L1395">
        <f t="shared" ref="L1395:P1395" si="694">L300-L885</f>
        <v>2311.0879946969721</v>
      </c>
      <c r="M1395">
        <f t="shared" si="694"/>
        <v>873.47533777428703</v>
      </c>
      <c r="N1395">
        <f t="shared" si="694"/>
        <v>5342.7713423758114</v>
      </c>
      <c r="O1395">
        <f t="shared" si="694"/>
        <v>1160.7956471183929</v>
      </c>
      <c r="P1395">
        <f t="shared" si="694"/>
        <v>2160.5486871127623</v>
      </c>
      <c r="R1395">
        <f t="shared" si="656"/>
        <v>2443.7614135272429</v>
      </c>
      <c r="S1395">
        <f t="shared" si="657"/>
        <v>2564.8746321531603</v>
      </c>
      <c r="T1395">
        <f t="shared" si="658"/>
        <v>1940.1940012312527</v>
      </c>
      <c r="U1395">
        <f t="shared" si="659"/>
        <v>1901.3158933238299</v>
      </c>
      <c r="V1395">
        <f t="shared" si="660"/>
        <v>1922.7266479225127</v>
      </c>
    </row>
    <row r="1396" spans="12:22" x14ac:dyDescent="0.25">
      <c r="L1396">
        <f t="shared" ref="L1396:P1396" si="695">L301-L886</f>
        <v>2302.1345772727291</v>
      </c>
      <c r="M1396">
        <f t="shared" si="695"/>
        <v>874.80163061650262</v>
      </c>
      <c r="N1396">
        <f t="shared" si="695"/>
        <v>5279.3154045427746</v>
      </c>
      <c r="O1396">
        <f t="shared" si="695"/>
        <v>1214.704124248779</v>
      </c>
      <c r="P1396">
        <f t="shared" si="695"/>
        <v>2140.544357215274</v>
      </c>
      <c r="R1396">
        <f t="shared" si="656"/>
        <v>2445.0105355636065</v>
      </c>
      <c r="S1396">
        <f t="shared" si="657"/>
        <v>2565.3909942476866</v>
      </c>
      <c r="T1396">
        <f t="shared" si="658"/>
        <v>1940.6231800310463</v>
      </c>
      <c r="U1396">
        <f t="shared" si="659"/>
        <v>1902.3270463481756</v>
      </c>
      <c r="V1396">
        <f t="shared" si="660"/>
        <v>1923.5331927522534</v>
      </c>
    </row>
    <row r="1397" spans="12:22" x14ac:dyDescent="0.25">
      <c r="L1397">
        <f t="shared" ref="L1397:P1397" si="696">L302-L887</f>
        <v>2295.7553416666688</v>
      </c>
      <c r="M1397">
        <f t="shared" si="696"/>
        <v>899.33710527689959</v>
      </c>
      <c r="N1397">
        <f t="shared" si="696"/>
        <v>5297.6630727703423</v>
      </c>
      <c r="O1397">
        <f t="shared" si="696"/>
        <v>1206.5765104700727</v>
      </c>
      <c r="P1397">
        <f t="shared" si="696"/>
        <v>2165.6948151965735</v>
      </c>
      <c r="R1397">
        <f t="shared" si="656"/>
        <v>2446.2596575999701</v>
      </c>
      <c r="S1397">
        <f t="shared" si="657"/>
        <v>2565.907356342213</v>
      </c>
      <c r="T1397">
        <f t="shared" si="658"/>
        <v>1941.0523588308399</v>
      </c>
      <c r="U1397">
        <f t="shared" si="659"/>
        <v>1903.3381993725213</v>
      </c>
      <c r="V1397">
        <f t="shared" si="660"/>
        <v>1924.3397375819941</v>
      </c>
    </row>
    <row r="1398" spans="12:22" x14ac:dyDescent="0.25">
      <c r="L1398">
        <f t="shared" ref="L1398:P1398" si="697">L303-L888</f>
        <v>2320.9022272727289</v>
      </c>
      <c r="M1398">
        <f t="shared" si="697"/>
        <v>901.75215569487239</v>
      </c>
      <c r="N1398">
        <f t="shared" si="697"/>
        <v>5252.8436803918503</v>
      </c>
      <c r="O1398">
        <f t="shared" si="697"/>
        <v>1175.0302906307611</v>
      </c>
      <c r="P1398">
        <f t="shared" si="697"/>
        <v>2173.0531822687826</v>
      </c>
      <c r="R1398">
        <f t="shared" si="656"/>
        <v>2447.5087796363337</v>
      </c>
      <c r="S1398">
        <f t="shared" si="657"/>
        <v>2566.4237184367394</v>
      </c>
      <c r="T1398">
        <f t="shared" si="658"/>
        <v>1941.4815376306335</v>
      </c>
      <c r="U1398">
        <f t="shared" si="659"/>
        <v>1904.3493523968671</v>
      </c>
      <c r="V1398">
        <f t="shared" si="660"/>
        <v>1925.1462824117348</v>
      </c>
    </row>
    <row r="1399" spans="12:22" x14ac:dyDescent="0.25">
      <c r="L1399">
        <f t="shared" ref="L1399:P1399" si="698">L304-L889</f>
        <v>2325.0161128787895</v>
      </c>
      <c r="M1399">
        <f t="shared" si="698"/>
        <v>884.42972126436007</v>
      </c>
      <c r="N1399">
        <f t="shared" si="698"/>
        <v>5235.844288013358</v>
      </c>
      <c r="O1399">
        <f t="shared" si="698"/>
        <v>1208.0083738217518</v>
      </c>
      <c r="P1399">
        <f t="shared" si="698"/>
        <v>2213.8168523712948</v>
      </c>
      <c r="R1399">
        <f t="shared" si="656"/>
        <v>2448.7579016726972</v>
      </c>
      <c r="S1399">
        <f t="shared" si="657"/>
        <v>2566.9400805312657</v>
      </c>
      <c r="T1399">
        <f t="shared" si="658"/>
        <v>1941.9107164304271</v>
      </c>
      <c r="U1399">
        <f t="shared" si="659"/>
        <v>1905.3605054212128</v>
      </c>
      <c r="V1399">
        <f t="shared" si="660"/>
        <v>1925.9528272414755</v>
      </c>
    </row>
    <row r="1400" spans="12:22" x14ac:dyDescent="0.25">
      <c r="L1400">
        <f t="shared" ref="L1400:P1400" si="699">L305-L890</f>
        <v>2338.0421803030322</v>
      </c>
      <c r="M1400">
        <f t="shared" si="699"/>
        <v>871.44377168233348</v>
      </c>
      <c r="N1400">
        <f t="shared" si="699"/>
        <v>5195.6761380591088</v>
      </c>
      <c r="O1400">
        <f t="shared" si="699"/>
        <v>1253.2670933763798</v>
      </c>
      <c r="P1400">
        <f t="shared" si="699"/>
        <v>2250.7466436859281</v>
      </c>
      <c r="R1400">
        <f t="shared" si="656"/>
        <v>2450.0070237090608</v>
      </c>
      <c r="S1400">
        <f t="shared" si="657"/>
        <v>2567.4564426257921</v>
      </c>
      <c r="T1400">
        <f t="shared" si="658"/>
        <v>1942.3398952302207</v>
      </c>
      <c r="U1400">
        <f t="shared" si="659"/>
        <v>1906.3716584455585</v>
      </c>
      <c r="V1400">
        <f t="shared" si="660"/>
        <v>1926.7593720712161</v>
      </c>
    </row>
    <row r="1401" spans="12:22" x14ac:dyDescent="0.25">
      <c r="L1401">
        <f t="shared" ref="L1401:P1401" si="700">L306-L891</f>
        <v>2315.5152477272745</v>
      </c>
      <c r="M1401">
        <f t="shared" si="700"/>
        <v>874.658822100306</v>
      </c>
      <c r="N1401">
        <f t="shared" si="700"/>
        <v>5062.6344123472845</v>
      </c>
      <c r="O1401">
        <f t="shared" si="700"/>
        <v>1284.9853583855529</v>
      </c>
      <c r="P1401">
        <f t="shared" si="700"/>
        <v>2242.4106168187427</v>
      </c>
      <c r="R1401">
        <f t="shared" si="656"/>
        <v>2451.2561457454244</v>
      </c>
      <c r="S1401">
        <f t="shared" si="657"/>
        <v>2567.9728047203184</v>
      </c>
      <c r="T1401">
        <f t="shared" si="658"/>
        <v>1942.7690740300143</v>
      </c>
      <c r="U1401">
        <f t="shared" si="659"/>
        <v>1907.3828114699043</v>
      </c>
      <c r="V1401">
        <f t="shared" si="660"/>
        <v>1927.5659169009568</v>
      </c>
    </row>
    <row r="1402" spans="12:22" x14ac:dyDescent="0.25">
      <c r="L1402">
        <f t="shared" ref="L1402:P1402" si="701">L307-L892</f>
        <v>2274.5000727272745</v>
      </c>
      <c r="M1402">
        <f t="shared" si="701"/>
        <v>873.31720585161236</v>
      </c>
      <c r="N1402">
        <f t="shared" si="701"/>
        <v>5065.4930502718244</v>
      </c>
      <c r="O1402">
        <f t="shared" si="701"/>
        <v>1287.252138546241</v>
      </c>
      <c r="P1402">
        <f t="shared" si="701"/>
        <v>2285.9869232848905</v>
      </c>
      <c r="R1402">
        <f t="shared" si="656"/>
        <v>2452.505267781788</v>
      </c>
      <c r="S1402">
        <f t="shared" si="657"/>
        <v>2568.4891668148448</v>
      </c>
      <c r="T1402">
        <f t="shared" si="658"/>
        <v>1943.1982528298079</v>
      </c>
      <c r="U1402">
        <f t="shared" si="659"/>
        <v>1908.39396449425</v>
      </c>
      <c r="V1402">
        <f t="shared" si="660"/>
        <v>1928.3724617306975</v>
      </c>
    </row>
    <row r="1403" spans="12:22" x14ac:dyDescent="0.25">
      <c r="L1403">
        <f t="shared" ref="L1403:P1403" si="702">L308-L893</f>
        <v>2278.5726553030322</v>
      </c>
      <c r="M1403">
        <f t="shared" si="702"/>
        <v>869.57677142110037</v>
      </c>
      <c r="N1403">
        <f t="shared" si="702"/>
        <v>5027.4143548630273</v>
      </c>
      <c r="O1403">
        <f t="shared" si="702"/>
        <v>1279.8338581008688</v>
      </c>
      <c r="P1403">
        <f t="shared" si="702"/>
        <v>2281.3105024783126</v>
      </c>
      <c r="R1403">
        <f t="shared" si="656"/>
        <v>2453.7543898181516</v>
      </c>
      <c r="S1403">
        <f t="shared" si="657"/>
        <v>2569.0055289093712</v>
      </c>
      <c r="T1403">
        <f t="shared" si="658"/>
        <v>1943.6274316296015</v>
      </c>
      <c r="U1403">
        <f t="shared" si="659"/>
        <v>1909.4051175185957</v>
      </c>
      <c r="V1403">
        <f t="shared" si="660"/>
        <v>1929.1790065604382</v>
      </c>
    </row>
    <row r="1404" spans="12:22" x14ac:dyDescent="0.25">
      <c r="L1404">
        <f t="shared" ref="L1404:P1404" si="703">L309-L894</f>
        <v>2263.1989651515169</v>
      </c>
      <c r="M1404">
        <f t="shared" si="703"/>
        <v>870.52464002089107</v>
      </c>
      <c r="N1404">
        <f t="shared" si="703"/>
        <v>4931.7889018784745</v>
      </c>
      <c r="O1404">
        <f t="shared" si="703"/>
        <v>1284.1350322009512</v>
      </c>
      <c r="P1404">
        <f t="shared" si="703"/>
        <v>2296.8275665202191</v>
      </c>
      <c r="R1404">
        <f t="shared" si="656"/>
        <v>2455.0035118545152</v>
      </c>
      <c r="S1404">
        <f t="shared" si="657"/>
        <v>2569.5218910038975</v>
      </c>
      <c r="T1404">
        <f t="shared" si="658"/>
        <v>1944.0566104293951</v>
      </c>
      <c r="U1404">
        <f t="shared" si="659"/>
        <v>1910.4162705429414</v>
      </c>
      <c r="V1404">
        <f t="shared" si="660"/>
        <v>1929.9855513901789</v>
      </c>
    </row>
    <row r="1405" spans="12:22" x14ac:dyDescent="0.25">
      <c r="L1405">
        <f t="shared" ref="L1405:P1405" si="704">L310-L895</f>
        <v>2293.0606992424268</v>
      </c>
      <c r="M1405">
        <f t="shared" si="704"/>
        <v>931.79814498431847</v>
      </c>
      <c r="N1405">
        <f t="shared" si="704"/>
        <v>4899.5510246514978</v>
      </c>
      <c r="O1405">
        <f t="shared" si="704"/>
        <v>1273.8574184222457</v>
      </c>
      <c r="P1405">
        <f t="shared" si="704"/>
        <v>2345.0682972287914</v>
      </c>
      <c r="R1405">
        <f t="shared" si="656"/>
        <v>2456.2526338908788</v>
      </c>
      <c r="S1405">
        <f t="shared" si="657"/>
        <v>2570.0382530984239</v>
      </c>
      <c r="T1405">
        <f t="shared" si="658"/>
        <v>1944.4857892291886</v>
      </c>
      <c r="U1405">
        <f t="shared" si="659"/>
        <v>1911.4274235672872</v>
      </c>
      <c r="V1405">
        <f t="shared" si="660"/>
        <v>1930.7920962199196</v>
      </c>
    </row>
    <row r="1406" spans="12:22" x14ac:dyDescent="0.25">
      <c r="L1406">
        <f t="shared" ref="L1406:P1406" si="705">L311-L896</f>
        <v>2251.9445848484866</v>
      </c>
      <c r="M1406">
        <f t="shared" si="705"/>
        <v>946.31113479623093</v>
      </c>
      <c r="N1406">
        <f t="shared" si="705"/>
        <v>4859.9313898487635</v>
      </c>
      <c r="O1406">
        <f t="shared" si="705"/>
        <v>1305.6964107041463</v>
      </c>
      <c r="P1406">
        <f t="shared" si="705"/>
        <v>2378.2738764222136</v>
      </c>
      <c r="R1406">
        <f t="shared" si="656"/>
        <v>2457.5017559272424</v>
      </c>
      <c r="S1406">
        <f t="shared" si="657"/>
        <v>2570.5546151929502</v>
      </c>
      <c r="T1406">
        <f t="shared" si="658"/>
        <v>1944.9149680289822</v>
      </c>
      <c r="U1406">
        <f t="shared" si="659"/>
        <v>1912.4385765916329</v>
      </c>
      <c r="V1406">
        <f t="shared" si="660"/>
        <v>1931.5986410496603</v>
      </c>
    </row>
    <row r="1407" spans="12:22" x14ac:dyDescent="0.25">
      <c r="L1407">
        <f t="shared" ref="L1407:P1407" si="706">L312-L897</f>
        <v>2155.3918037878811</v>
      </c>
      <c r="M1407">
        <f t="shared" si="706"/>
        <v>963.91642763844584</v>
      </c>
      <c r="N1407">
        <f t="shared" si="706"/>
        <v>4842.9256338339092</v>
      </c>
      <c r="O1407">
        <f t="shared" si="706"/>
        <v>1333.1560393496834</v>
      </c>
      <c r="P1407">
        <f t="shared" si="706"/>
        <v>2377.2470919792704</v>
      </c>
      <c r="R1407">
        <f t="shared" si="656"/>
        <v>2458.7508779636059</v>
      </c>
      <c r="S1407">
        <f t="shared" si="657"/>
        <v>2571.0709772874766</v>
      </c>
      <c r="T1407">
        <f t="shared" si="658"/>
        <v>1945.3441468287758</v>
      </c>
      <c r="U1407">
        <f t="shared" si="659"/>
        <v>1913.4497296159786</v>
      </c>
      <c r="V1407">
        <f t="shared" si="660"/>
        <v>1932.405185879401</v>
      </c>
    </row>
    <row r="1408" spans="12:22" x14ac:dyDescent="0.25">
      <c r="L1408">
        <f t="shared" ref="L1408:P1408" si="707">L313-L898</f>
        <v>2117.1679924242444</v>
      </c>
      <c r="M1408">
        <f t="shared" si="707"/>
        <v>936.67023563217606</v>
      </c>
      <c r="N1408">
        <f t="shared" si="707"/>
        <v>4870.6001202432954</v>
      </c>
      <c r="O1408">
        <f t="shared" si="707"/>
        <v>1370.4485164800681</v>
      </c>
      <c r="P1408">
        <f t="shared" si="707"/>
        <v>2403.849156021176</v>
      </c>
      <c r="R1408">
        <f t="shared" si="656"/>
        <v>2459.9999999999695</v>
      </c>
      <c r="S1408">
        <f t="shared" si="657"/>
        <v>2571.5873393820029</v>
      </c>
      <c r="T1408">
        <f t="shared" si="658"/>
        <v>1945.7733256285694</v>
      </c>
      <c r="U1408">
        <f t="shared" si="659"/>
        <v>1914.4608826403244</v>
      </c>
      <c r="V1408">
        <f t="shared" si="660"/>
        <v>1933.2117307091416</v>
      </c>
    </row>
    <row r="1409" spans="12:22" x14ac:dyDescent="0.25">
      <c r="L1409">
        <f t="shared" ref="L1409:P1409" si="708">L314-L899</f>
        <v>2089.1428174242442</v>
      </c>
      <c r="M1409">
        <f t="shared" si="708"/>
        <v>996.4581042319669</v>
      </c>
      <c r="N1409">
        <f t="shared" si="708"/>
        <v>4829.804303622378</v>
      </c>
      <c r="O1409">
        <f t="shared" si="708"/>
        <v>1374.2202360346964</v>
      </c>
      <c r="P1409">
        <f t="shared" si="708"/>
        <v>2396.1821897600521</v>
      </c>
      <c r="R1409">
        <f t="shared" si="656"/>
        <v>2461.2491220363331</v>
      </c>
      <c r="S1409">
        <f t="shared" si="657"/>
        <v>2572.1037014765293</v>
      </c>
      <c r="T1409">
        <f t="shared" si="658"/>
        <v>1946.202504428363</v>
      </c>
      <c r="U1409">
        <f t="shared" si="659"/>
        <v>1915.4720356646701</v>
      </c>
      <c r="V1409">
        <f t="shared" si="660"/>
        <v>1934.0182755388823</v>
      </c>
    </row>
    <row r="1410" spans="12:22" x14ac:dyDescent="0.25">
      <c r="L1410">
        <f t="shared" ref="L1410:P1410" si="709">L315-L900</f>
        <v>2112.9714000000022</v>
      </c>
      <c r="M1410">
        <f t="shared" si="709"/>
        <v>959.19915464993994</v>
      </c>
      <c r="N1410">
        <f t="shared" si="709"/>
        <v>4813.4077900317652</v>
      </c>
      <c r="O1410">
        <f t="shared" si="709"/>
        <v>1426.6238646802331</v>
      </c>
      <c r="P1410">
        <f t="shared" si="709"/>
        <v>2408.0994356201395</v>
      </c>
      <c r="R1410">
        <f t="shared" si="656"/>
        <v>2462.4982440726967</v>
      </c>
      <c r="S1410">
        <f t="shared" si="657"/>
        <v>2572.6200635710557</v>
      </c>
      <c r="T1410">
        <f t="shared" si="658"/>
        <v>1946.6316832281566</v>
      </c>
      <c r="U1410">
        <f t="shared" si="659"/>
        <v>1916.4831886890158</v>
      </c>
      <c r="V1410">
        <f t="shared" si="660"/>
        <v>1934.824820368623</v>
      </c>
    </row>
    <row r="1411" spans="12:22" x14ac:dyDescent="0.25">
      <c r="L1411">
        <f t="shared" ref="L1411:P1411" si="710">L316-L901</f>
        <v>2116.0994068181844</v>
      </c>
      <c r="M1411">
        <f t="shared" si="710"/>
        <v>959.11887173457922</v>
      </c>
      <c r="N1411">
        <f t="shared" si="710"/>
        <v>4758.2772461381219</v>
      </c>
      <c r="O1411">
        <f t="shared" si="710"/>
        <v>1412.128190295467</v>
      </c>
      <c r="P1411">
        <f t="shared" si="710"/>
        <v>2450.0059845105307</v>
      </c>
      <c r="R1411">
        <f t="shared" si="656"/>
        <v>2463.7473661090603</v>
      </c>
      <c r="S1411">
        <f t="shared" si="657"/>
        <v>2573.136425665582</v>
      </c>
      <c r="T1411">
        <f t="shared" si="658"/>
        <v>1947.0608620279502</v>
      </c>
      <c r="U1411">
        <f t="shared" si="659"/>
        <v>1917.4943417133616</v>
      </c>
      <c r="V1411">
        <f t="shared" si="660"/>
        <v>1935.6313651983637</v>
      </c>
    </row>
    <row r="1412" spans="12:22" x14ac:dyDescent="0.25">
      <c r="L1412">
        <f t="shared" ref="L1412:P1412" si="711">L317-L902</f>
        <v>2186.0226257575787</v>
      </c>
      <c r="M1412">
        <f t="shared" si="711"/>
        <v>943.87810397073383</v>
      </c>
      <c r="N1412">
        <f t="shared" si="711"/>
        <v>4724.5388537596282</v>
      </c>
      <c r="O1412">
        <f t="shared" si="711"/>
        <v>1456.8496674258527</v>
      </c>
      <c r="P1412">
        <f t="shared" si="711"/>
        <v>2453.0032303706184</v>
      </c>
      <c r="R1412">
        <f t="shared" si="656"/>
        <v>2464.9964881454239</v>
      </c>
      <c r="S1412">
        <f t="shared" si="657"/>
        <v>2573.6527877601084</v>
      </c>
      <c r="T1412">
        <f t="shared" si="658"/>
        <v>1947.4900408277438</v>
      </c>
      <c r="U1412">
        <f t="shared" si="659"/>
        <v>1918.5054947377073</v>
      </c>
      <c r="V1412">
        <f t="shared" si="660"/>
        <v>1936.4379100281044</v>
      </c>
    </row>
    <row r="1413" spans="12:22" x14ac:dyDescent="0.25">
      <c r="L1413">
        <f t="shared" ref="L1413:P1413" si="712">L318-L903</f>
        <v>2175.6343598484877</v>
      </c>
      <c r="M1413">
        <f t="shared" si="712"/>
        <v>952.01766954022173</v>
      </c>
      <c r="N1413">
        <f t="shared" si="712"/>
        <v>4768.6390371387124</v>
      </c>
      <c r="O1413">
        <f t="shared" si="712"/>
        <v>1433.5751445562378</v>
      </c>
      <c r="P1413">
        <f t="shared" si="712"/>
        <v>2525.5532641094951</v>
      </c>
      <c r="R1413">
        <f t="shared" si="656"/>
        <v>2466.2456101817875</v>
      </c>
      <c r="S1413">
        <f t="shared" si="657"/>
        <v>2574.1691498546347</v>
      </c>
      <c r="T1413">
        <f t="shared" si="658"/>
        <v>1947.9192196275374</v>
      </c>
      <c r="U1413">
        <f t="shared" si="659"/>
        <v>1919.516647762053</v>
      </c>
      <c r="V1413">
        <f t="shared" si="660"/>
        <v>1937.2444548578451</v>
      </c>
    </row>
    <row r="1414" spans="12:22" x14ac:dyDescent="0.25">
      <c r="L1414">
        <f t="shared" ref="L1414:P1414" si="713">L319-L904</f>
        <v>2211.566184848487</v>
      </c>
      <c r="M1414">
        <f t="shared" si="713"/>
        <v>981.34865935213395</v>
      </c>
      <c r="N1414">
        <f t="shared" si="713"/>
        <v>4697.3779174874935</v>
      </c>
      <c r="O1414">
        <f t="shared" si="713"/>
        <v>1445.4256519896539</v>
      </c>
      <c r="P1414">
        <f t="shared" si="713"/>
        <v>2536.7289645150381</v>
      </c>
      <c r="R1414">
        <f t="shared" si="656"/>
        <v>2467.4947322181511</v>
      </c>
      <c r="S1414">
        <f t="shared" si="657"/>
        <v>2574.6855119491611</v>
      </c>
      <c r="T1414">
        <f t="shared" si="658"/>
        <v>1948.3483984273309</v>
      </c>
      <c r="U1414">
        <f t="shared" si="659"/>
        <v>1920.5278007863988</v>
      </c>
      <c r="V1414">
        <f t="shared" si="660"/>
        <v>1938.0509996875858</v>
      </c>
    </row>
    <row r="1415" spans="12:22" x14ac:dyDescent="0.25">
      <c r="L1415">
        <f t="shared" ref="L1415:P1415" si="714">L320-L905</f>
        <v>2247.1378886363655</v>
      </c>
      <c r="M1415">
        <f t="shared" si="714"/>
        <v>955.46719461859152</v>
      </c>
      <c r="N1415">
        <f t="shared" si="714"/>
        <v>4767.5091008665768</v>
      </c>
      <c r="O1415">
        <f t="shared" si="714"/>
        <v>1422.4363715442814</v>
      </c>
      <c r="P1415">
        <f t="shared" si="714"/>
        <v>2513.6993012842158</v>
      </c>
      <c r="R1415">
        <f t="shared" si="656"/>
        <v>2468.7438542545146</v>
      </c>
      <c r="S1415">
        <f t="shared" si="657"/>
        <v>2575.2018740436874</v>
      </c>
      <c r="T1415">
        <f t="shared" si="658"/>
        <v>1948.7775772271245</v>
      </c>
      <c r="U1415">
        <f t="shared" si="659"/>
        <v>1921.5389538107445</v>
      </c>
      <c r="V1415">
        <f t="shared" si="660"/>
        <v>1938.8575445173265</v>
      </c>
    </row>
    <row r="1416" spans="12:22" x14ac:dyDescent="0.25">
      <c r="L1416">
        <f t="shared" ref="L1416:P1416" si="715">L321-L906</f>
        <v>2292.6840772727292</v>
      </c>
      <c r="M1416">
        <f t="shared" si="715"/>
        <v>936.88797230929174</v>
      </c>
      <c r="N1416">
        <f t="shared" si="715"/>
        <v>4768.6922539426305</v>
      </c>
      <c r="O1416">
        <f t="shared" si="715"/>
        <v>1376.6960607958795</v>
      </c>
      <c r="P1416">
        <f t="shared" si="715"/>
        <v>2486.7503956291512</v>
      </c>
      <c r="R1416">
        <f t="shared" si="656"/>
        <v>2469.9929762908782</v>
      </c>
      <c r="S1416">
        <f t="shared" si="657"/>
        <v>2575.7182361382138</v>
      </c>
      <c r="T1416">
        <f t="shared" si="658"/>
        <v>1949.2067560269181</v>
      </c>
      <c r="U1416">
        <f t="shared" si="659"/>
        <v>1922.5501068350902</v>
      </c>
      <c r="V1416">
        <f t="shared" si="660"/>
        <v>1939.6640893470671</v>
      </c>
    </row>
    <row r="1417" spans="12:22" x14ac:dyDescent="0.25">
      <c r="L1417">
        <f t="shared" ref="L1417:P1417" si="716">L322-L907</f>
        <v>2323.1099628787897</v>
      </c>
      <c r="M1417">
        <f t="shared" si="716"/>
        <v>953.49568939393112</v>
      </c>
      <c r="N1417">
        <f t="shared" si="716"/>
        <v>4751.7224979277744</v>
      </c>
      <c r="O1417">
        <f t="shared" si="716"/>
        <v>1422.4588106535375</v>
      </c>
      <c r="P1417">
        <f t="shared" si="716"/>
        <v>2543.6415505801479</v>
      </c>
      <c r="R1417">
        <f t="shared" si="656"/>
        <v>2471.2420983272418</v>
      </c>
      <c r="S1417">
        <f t="shared" si="657"/>
        <v>2576.2345982327402</v>
      </c>
      <c r="T1417">
        <f t="shared" si="658"/>
        <v>1949.6359348267117</v>
      </c>
      <c r="U1417">
        <f t="shared" si="659"/>
        <v>1923.5612598594359</v>
      </c>
      <c r="V1417">
        <f t="shared" si="660"/>
        <v>1940.4706341768078</v>
      </c>
    </row>
    <row r="1418" spans="12:22" x14ac:dyDescent="0.25">
      <c r="L1418">
        <f t="shared" ref="L1418:P1418" si="717">L323-L908</f>
        <v>2363.3787272727295</v>
      </c>
      <c r="M1418">
        <f t="shared" si="717"/>
        <v>967.76683072099479</v>
      </c>
      <c r="N1418">
        <f t="shared" si="717"/>
        <v>4775.7773782765544</v>
      </c>
      <c r="O1418">
        <f t="shared" si="717"/>
        <v>1424.6919544505899</v>
      </c>
      <c r="P1418">
        <f t="shared" si="717"/>
        <v>2639.3947358341761</v>
      </c>
      <c r="R1418">
        <f t="shared" si="656"/>
        <v>2472.4912203636054</v>
      </c>
      <c r="S1418">
        <f t="shared" si="657"/>
        <v>2576.7509603272665</v>
      </c>
      <c r="T1418">
        <f t="shared" si="658"/>
        <v>1950.0651136265053</v>
      </c>
      <c r="U1418">
        <f t="shared" si="659"/>
        <v>1924.5724128837817</v>
      </c>
      <c r="V1418">
        <f t="shared" si="660"/>
        <v>1941.2771790065485</v>
      </c>
    </row>
    <row r="1419" spans="12:22" x14ac:dyDescent="0.25">
      <c r="L1419">
        <f t="shared" ref="L1419:P1419" si="718">L324-L909</f>
        <v>2387.0248250000022</v>
      </c>
      <c r="M1419">
        <f t="shared" si="718"/>
        <v>960.68106295714938</v>
      </c>
      <c r="N1419">
        <f t="shared" si="718"/>
        <v>4848.5994404435178</v>
      </c>
      <c r="O1419">
        <f t="shared" si="718"/>
        <v>1428.0973709749146</v>
      </c>
      <c r="P1419">
        <f t="shared" si="718"/>
        <v>2646.268072603355</v>
      </c>
      <c r="R1419">
        <f t="shared" si="656"/>
        <v>2473.740342399969</v>
      </c>
      <c r="S1419">
        <f t="shared" si="657"/>
        <v>2577.2673224217929</v>
      </c>
      <c r="T1419">
        <f t="shared" si="658"/>
        <v>1950.4942924262989</v>
      </c>
      <c r="U1419">
        <f t="shared" si="659"/>
        <v>1925.5835659081274</v>
      </c>
      <c r="V1419">
        <f t="shared" si="660"/>
        <v>1942.0837238362892</v>
      </c>
    </row>
    <row r="1420" spans="12:22" x14ac:dyDescent="0.25">
      <c r="L1420">
        <f t="shared" ref="L1420:P1420" si="719">L325-L910</f>
        <v>2388.4860742424262</v>
      </c>
      <c r="M1420">
        <f t="shared" si="719"/>
        <v>971.52765882966776</v>
      </c>
      <c r="N1420">
        <f t="shared" si="719"/>
        <v>4887.8528965498735</v>
      </c>
      <c r="O1420">
        <f t="shared" si="719"/>
        <v>1424.309060226512</v>
      </c>
      <c r="P1420">
        <f t="shared" si="719"/>
        <v>2632.100136645261</v>
      </c>
      <c r="R1420">
        <f t="shared" si="656"/>
        <v>2474.9894644363326</v>
      </c>
      <c r="S1420">
        <f t="shared" si="657"/>
        <v>2577.7836845163192</v>
      </c>
      <c r="T1420">
        <f t="shared" si="658"/>
        <v>1950.9234712260925</v>
      </c>
      <c r="U1420">
        <f t="shared" si="659"/>
        <v>1926.5947189324731</v>
      </c>
      <c r="V1420">
        <f t="shared" si="660"/>
        <v>1942.8902686660299</v>
      </c>
    </row>
    <row r="1421" spans="12:22" x14ac:dyDescent="0.25">
      <c r="L1421">
        <f t="shared" ref="L1421:P1421" si="720">L326-L911</f>
        <v>2372.1412931818199</v>
      </c>
      <c r="M1421">
        <f t="shared" si="720"/>
        <v>982.15089106582263</v>
      </c>
      <c r="N1421">
        <f t="shared" si="720"/>
        <v>4910.8915950804721</v>
      </c>
      <c r="O1421">
        <f t="shared" si="720"/>
        <v>1437.5598403872004</v>
      </c>
      <c r="P1421">
        <f t="shared" si="720"/>
        <v>2642.6418673538337</v>
      </c>
      <c r="R1421">
        <f t="shared" si="656"/>
        <v>2476.2385864726962</v>
      </c>
      <c r="S1421">
        <f t="shared" si="657"/>
        <v>2578.3000466108456</v>
      </c>
      <c r="T1421">
        <f t="shared" si="658"/>
        <v>1951.3526500258861</v>
      </c>
      <c r="U1421">
        <f t="shared" si="659"/>
        <v>1927.6058719568189</v>
      </c>
      <c r="V1421">
        <f t="shared" si="660"/>
        <v>1943.6968134957706</v>
      </c>
    </row>
    <row r="1422" spans="12:22" x14ac:dyDescent="0.25">
      <c r="L1422">
        <f t="shared" ref="L1422:P1422" si="721">L327-L912</f>
        <v>2409.7258454545472</v>
      </c>
      <c r="M1422">
        <f t="shared" si="721"/>
        <v>958.03085057470469</v>
      </c>
      <c r="N1422">
        <f t="shared" si="721"/>
        <v>4900.1322936110728</v>
      </c>
      <c r="O1422">
        <f t="shared" si="721"/>
        <v>1414.8031963054646</v>
      </c>
      <c r="P1422">
        <f t="shared" si="721"/>
        <v>2689.2429616987697</v>
      </c>
      <c r="R1422">
        <f t="shared" si="656"/>
        <v>2477.4877085090598</v>
      </c>
      <c r="S1422">
        <f t="shared" si="657"/>
        <v>2578.8164087053719</v>
      </c>
      <c r="T1422">
        <f t="shared" si="658"/>
        <v>1951.7818288256797</v>
      </c>
      <c r="U1422">
        <f t="shared" si="659"/>
        <v>1928.6170249811646</v>
      </c>
      <c r="V1422">
        <f t="shared" si="660"/>
        <v>1944.5033583255113</v>
      </c>
    </row>
    <row r="1423" spans="12:22" x14ac:dyDescent="0.25">
      <c r="L1423">
        <f t="shared" ref="L1423:P1423" si="722">L328-L913</f>
        <v>2434.3381250000016</v>
      </c>
      <c r="M1423">
        <f t="shared" si="722"/>
        <v>928.00926462904113</v>
      </c>
      <c r="N1423">
        <f t="shared" si="722"/>
        <v>4880.0442042628838</v>
      </c>
      <c r="O1423">
        <f t="shared" si="722"/>
        <v>1384.825885557063</v>
      </c>
      <c r="P1423">
        <f t="shared" si="722"/>
        <v>2721.9015711952225</v>
      </c>
      <c r="R1423">
        <f t="shared" si="656"/>
        <v>2478.7368305454233</v>
      </c>
      <c r="S1423">
        <f t="shared" si="657"/>
        <v>2579.3327707998983</v>
      </c>
      <c r="T1423">
        <f t="shared" si="658"/>
        <v>1952.2110076254733</v>
      </c>
      <c r="U1423">
        <f t="shared" si="659"/>
        <v>1929.6281780055103</v>
      </c>
      <c r="V1423">
        <f t="shared" si="660"/>
        <v>1945.309903155252</v>
      </c>
    </row>
    <row r="1424" spans="12:22" x14ac:dyDescent="0.25">
      <c r="L1424">
        <f t="shared" ref="L1424:P1424" si="723">L329-L914</f>
        <v>2410.222222727275</v>
      </c>
      <c r="M1424">
        <f t="shared" si="723"/>
        <v>913.41628474398374</v>
      </c>
      <c r="N1424">
        <f t="shared" si="723"/>
        <v>4935.9683270359064</v>
      </c>
      <c r="O1424">
        <f t="shared" si="723"/>
        <v>1398.7327566268414</v>
      </c>
      <c r="P1424">
        <f t="shared" si="723"/>
        <v>2771.4739079644005</v>
      </c>
      <c r="R1424">
        <f t="shared" si="656"/>
        <v>2479.9859525817869</v>
      </c>
      <c r="S1424">
        <f t="shared" si="657"/>
        <v>2579.8491328944247</v>
      </c>
      <c r="T1424">
        <f t="shared" si="658"/>
        <v>1952.6401864252668</v>
      </c>
      <c r="U1424">
        <f t="shared" si="659"/>
        <v>1930.6393310298561</v>
      </c>
      <c r="V1424">
        <f t="shared" si="660"/>
        <v>1946.1164479849926</v>
      </c>
    </row>
    <row r="1425" spans="12:22" x14ac:dyDescent="0.25">
      <c r="L1425">
        <f t="shared" ref="L1425:P1425" si="724">L330-L915</f>
        <v>2403.4477750000015</v>
      </c>
      <c r="M1425">
        <f t="shared" si="724"/>
        <v>931.32009273771382</v>
      </c>
      <c r="N1425">
        <f t="shared" si="724"/>
        <v>4903.9031467786253</v>
      </c>
      <c r="O1425">
        <f t="shared" si="724"/>
        <v>1371.0942943632876</v>
      </c>
      <c r="P1425">
        <f t="shared" si="724"/>
        <v>2766.4509114002458</v>
      </c>
      <c r="R1425">
        <f t="shared" ref="R1425:R1430" si="725">R1424+R$781</f>
        <v>2481.2350746181505</v>
      </c>
      <c r="S1425">
        <f t="shared" ref="S1425:S1430" si="726">S1424+S$781</f>
        <v>2580.365494988951</v>
      </c>
      <c r="T1425">
        <f t="shared" ref="T1425:T1430" si="727">T1424+T$781</f>
        <v>1953.0693652250604</v>
      </c>
      <c r="U1425">
        <f t="shared" ref="U1425:U1430" si="728">U1424+U$781</f>
        <v>1931.6504840542018</v>
      </c>
      <c r="V1425">
        <f t="shared" ref="V1425:V1430" si="729">V1424+V$781</f>
        <v>1946.9229928147333</v>
      </c>
    </row>
    <row r="1426" spans="12:22" x14ac:dyDescent="0.25">
      <c r="L1426">
        <f t="shared" ref="L1426:P1426" si="730">L331-L916</f>
        <v>2395.8571454545472</v>
      </c>
      <c r="M1426">
        <f t="shared" si="730"/>
        <v>945.05132497386842</v>
      </c>
      <c r="N1426">
        <f t="shared" si="730"/>
        <v>4839.7764816728604</v>
      </c>
      <c r="O1426">
        <f t="shared" si="730"/>
        <v>1314.240650281552</v>
      </c>
      <c r="P1426">
        <f t="shared" si="730"/>
        <v>2771.8748845330606</v>
      </c>
      <c r="R1426">
        <f t="shared" si="725"/>
        <v>2482.4841966545141</v>
      </c>
      <c r="S1426">
        <f t="shared" si="726"/>
        <v>2580.8818570834774</v>
      </c>
      <c r="T1426">
        <f t="shared" si="727"/>
        <v>1953.498544024854</v>
      </c>
      <c r="U1426">
        <f t="shared" si="728"/>
        <v>1932.6616370785475</v>
      </c>
      <c r="V1426">
        <f t="shared" si="729"/>
        <v>1947.729537644474</v>
      </c>
    </row>
    <row r="1427" spans="12:22" x14ac:dyDescent="0.25">
      <c r="L1427">
        <f t="shared" ref="L1427:P1427" si="731">L332-L917</f>
        <v>2433.5308795454557</v>
      </c>
      <c r="M1427">
        <f t="shared" si="731"/>
        <v>950.18752690699284</v>
      </c>
      <c r="N1427">
        <f t="shared" si="731"/>
        <v>4797.0892711125498</v>
      </c>
      <c r="O1427">
        <f t="shared" si="731"/>
        <v>1293.1204607452705</v>
      </c>
      <c r="P1427">
        <f t="shared" si="731"/>
        <v>2817.9444940295125</v>
      </c>
      <c r="R1427">
        <f t="shared" si="725"/>
        <v>2483.7333186908777</v>
      </c>
      <c r="S1427">
        <f t="shared" si="726"/>
        <v>2581.3982191780037</v>
      </c>
      <c r="T1427">
        <f t="shared" si="727"/>
        <v>1953.9277228246476</v>
      </c>
      <c r="U1427">
        <f t="shared" si="728"/>
        <v>1933.6727901028933</v>
      </c>
      <c r="V1427">
        <f t="shared" si="729"/>
        <v>1948.5360824742147</v>
      </c>
    </row>
    <row r="1428" spans="12:22" x14ac:dyDescent="0.25">
      <c r="L1428">
        <f t="shared" ref="L1428:P1428" si="732">L333-L918</f>
        <v>2473.4420075757589</v>
      </c>
      <c r="M1428">
        <f t="shared" si="732"/>
        <v>952.93491065829892</v>
      </c>
      <c r="N1428">
        <f t="shared" si="732"/>
        <v>4750.1815757037548</v>
      </c>
      <c r="O1428">
        <f t="shared" si="732"/>
        <v>1331.8426651483828</v>
      </c>
      <c r="P1428">
        <f t="shared" si="732"/>
        <v>2868.0035277683883</v>
      </c>
      <c r="R1428">
        <f t="shared" si="725"/>
        <v>2484.9824407272413</v>
      </c>
      <c r="S1428">
        <f t="shared" si="726"/>
        <v>2581.9145812725301</v>
      </c>
      <c r="T1428">
        <f t="shared" si="727"/>
        <v>1954.3569016244412</v>
      </c>
      <c r="U1428">
        <f t="shared" si="728"/>
        <v>1934.683943127239</v>
      </c>
      <c r="V1428">
        <f t="shared" si="729"/>
        <v>1949.3426273039554</v>
      </c>
    </row>
    <row r="1429" spans="12:22" x14ac:dyDescent="0.25">
      <c r="L1429">
        <f t="shared" ref="L1429:P1429" si="733">L334-L919</f>
        <v>2471.2678325757588</v>
      </c>
      <c r="M1429">
        <f t="shared" si="733"/>
        <v>957.50665804596838</v>
      </c>
      <c r="N1429">
        <f t="shared" si="733"/>
        <v>4796.7443045373839</v>
      </c>
      <c r="O1429">
        <f t="shared" si="733"/>
        <v>1325.4679301575566</v>
      </c>
      <c r="P1429">
        <f t="shared" si="733"/>
        <v>2856.2038039315066</v>
      </c>
      <c r="R1429">
        <f t="shared" si="725"/>
        <v>2486.2315627636049</v>
      </c>
      <c r="S1429">
        <f t="shared" si="726"/>
        <v>2582.4309433670564</v>
      </c>
      <c r="T1429">
        <f t="shared" si="727"/>
        <v>1954.7860804242348</v>
      </c>
      <c r="U1429">
        <f t="shared" si="728"/>
        <v>1935.6950961515847</v>
      </c>
      <c r="V1429">
        <f t="shared" si="729"/>
        <v>1950.1491721336961</v>
      </c>
    </row>
    <row r="1430" spans="12:22" x14ac:dyDescent="0.25">
      <c r="L1430">
        <f t="shared" ref="L1430:P1430" si="734">L335-L920</f>
        <v>2458.2573848484863</v>
      </c>
      <c r="M1430">
        <f t="shared" si="734"/>
        <v>983.06349634272908</v>
      </c>
      <c r="N1430">
        <f t="shared" si="734"/>
        <v>4821.9229121588933</v>
      </c>
      <c r="O1430">
        <f t="shared" si="734"/>
        <v>1312.4099830455175</v>
      </c>
      <c r="P1430">
        <f t="shared" si="734"/>
        <v>2846.3378073673516</v>
      </c>
      <c r="R1430">
        <f t="shared" si="725"/>
        <v>2487.4806847999685</v>
      </c>
      <c r="S1430">
        <f t="shared" si="726"/>
        <v>2582.9473054615828</v>
      </c>
      <c r="T1430">
        <f t="shared" si="727"/>
        <v>1955.2152592240284</v>
      </c>
      <c r="U1430">
        <f t="shared" si="728"/>
        <v>1936.7062491759305</v>
      </c>
      <c r="V1430">
        <f t="shared" si="729"/>
        <v>1950.9557169634368</v>
      </c>
    </row>
    <row r="1431" spans="12:22" x14ac:dyDescent="0.25">
      <c r="L1431">
        <f t="shared" ref="L1431:P1431" si="735">L336-L921</f>
        <v>2422.1006946969715</v>
      </c>
      <c r="M1431">
        <f t="shared" si="735"/>
        <v>990.9238194879747</v>
      </c>
      <c r="N1431">
        <f t="shared" si="735"/>
        <v>4760.1821864470676</v>
      </c>
      <c r="O1431">
        <f t="shared" si="735"/>
        <v>1324.4543692668117</v>
      </c>
      <c r="P1431">
        <f t="shared" si="735"/>
        <v>2858.2273259547128</v>
      </c>
    </row>
    <row r="1432" spans="12:22" x14ac:dyDescent="0.25">
      <c r="L1432">
        <f t="shared" ref="L1432:P1432" si="736">L337-L922</f>
        <v>2423.8472772727291</v>
      </c>
      <c r="M1432">
        <f t="shared" si="736"/>
        <v>1029.4184759665536</v>
      </c>
      <c r="N1432">
        <f t="shared" si="736"/>
        <v>4743.4190970988802</v>
      </c>
      <c r="O1432">
        <f t="shared" si="736"/>
        <v>1307.2492100335608</v>
      </c>
      <c r="P1432">
        <f t="shared" si="736"/>
        <v>2874.4488748451022</v>
      </c>
      <c r="R1432">
        <f>R3-R783</f>
        <v>0</v>
      </c>
      <c r="S1432">
        <f t="shared" ref="S1432:V1432" si="737">S3-S783</f>
        <v>0</v>
      </c>
      <c r="T1432">
        <f t="shared" si="737"/>
        <v>0</v>
      </c>
      <c r="U1432">
        <f t="shared" si="737"/>
        <v>0</v>
      </c>
      <c r="V1432">
        <f t="shared" si="737"/>
        <v>0</v>
      </c>
    </row>
    <row r="1433" spans="12:22" x14ac:dyDescent="0.25">
      <c r="L1433">
        <f t="shared" ref="L1433:P1433" si="738">L338-L923</f>
        <v>2432.4164659090925</v>
      </c>
      <c r="M1433">
        <f t="shared" si="738"/>
        <v>1040.7810718390717</v>
      </c>
      <c r="N1433">
        <f t="shared" si="738"/>
        <v>4737.0904319931151</v>
      </c>
      <c r="O1433">
        <f t="shared" si="738"/>
        <v>1272.1025659518241</v>
      </c>
      <c r="P1433">
        <f t="shared" si="738"/>
        <v>2858.2112116142816</v>
      </c>
      <c r="R1433">
        <f ca="1">R1433:R2054=R4-R784</f>
        <v>0</v>
      </c>
      <c r="S1433">
        <f t="shared" ref="S1433:V1433" si="739">S4-S784</f>
        <v>30.002092450928558</v>
      </c>
      <c r="T1433">
        <f t="shared" si="739"/>
        <v>5.6624272608125921</v>
      </c>
      <c r="U1433">
        <f t="shared" si="739"/>
        <v>16.772392430199716</v>
      </c>
      <c r="V1433">
        <f t="shared" si="739"/>
        <v>-16.953484223680107</v>
      </c>
    </row>
    <row r="1434" spans="12:22" x14ac:dyDescent="0.25">
      <c r="L1434">
        <f t="shared" ref="L1434:P1434" si="740">L339-L924</f>
        <v>2471.178169696972</v>
      </c>
      <c r="M1434">
        <f t="shared" si="740"/>
        <v>1034.9150616509837</v>
      </c>
      <c r="N1434">
        <f t="shared" si="740"/>
        <v>4813.5927971903802</v>
      </c>
      <c r="O1434">
        <f t="shared" si="740"/>
        <v>1256.7486188397852</v>
      </c>
      <c r="P1434">
        <f t="shared" si="740"/>
        <v>2874.6803968683084</v>
      </c>
      <c r="R1434">
        <f t="shared" ref="R1434:V1434" si="741">R5-R785</f>
        <v>21.730816533333382</v>
      </c>
      <c r="S1434">
        <f t="shared" si="741"/>
        <v>53.989942477614477</v>
      </c>
      <c r="T1434">
        <f t="shared" si="741"/>
        <v>21.329036339806635</v>
      </c>
      <c r="U1434">
        <f t="shared" si="741"/>
        <v>30.363027284641703</v>
      </c>
      <c r="V1434">
        <f t="shared" si="741"/>
        <v>40.409728522336991</v>
      </c>
    </row>
    <row r="1435" spans="12:22" x14ac:dyDescent="0.25">
      <c r="L1435">
        <f t="shared" ref="L1435:P1435" si="742">L340-L925</f>
        <v>2497.8809037878805</v>
      </c>
      <c r="M1435">
        <f t="shared" si="742"/>
        <v>1055.5455060083507</v>
      </c>
      <c r="N1435">
        <f t="shared" si="742"/>
        <v>4795.1541017815871</v>
      </c>
      <c r="O1435">
        <f t="shared" si="742"/>
        <v>1225.7620050610794</v>
      </c>
      <c r="P1435">
        <f t="shared" si="742"/>
        <v>2851.4556427283969</v>
      </c>
      <c r="R1435">
        <f t="shared" ref="R1435:V1435" si="743">R6-R786</f>
        <v>42.829482375757834</v>
      </c>
      <c r="S1435">
        <f t="shared" si="743"/>
        <v>79.344731898239843</v>
      </c>
      <c r="T1435">
        <f t="shared" si="743"/>
        <v>35.436918146073822</v>
      </c>
      <c r="U1435">
        <f t="shared" si="743"/>
        <v>-2.0060954366733768</v>
      </c>
      <c r="V1435">
        <f t="shared" si="743"/>
        <v>55.981032177444831</v>
      </c>
    </row>
    <row r="1436" spans="12:22" x14ac:dyDescent="0.25">
      <c r="L1436">
        <f t="shared" ref="L1436:P1436" si="744">L341-L926</f>
        <v>2534.8378803030319</v>
      </c>
      <c r="M1436">
        <f t="shared" si="744"/>
        <v>1054.0564352142019</v>
      </c>
      <c r="N1436">
        <f t="shared" si="744"/>
        <v>4875.7944669788512</v>
      </c>
      <c r="O1436">
        <f t="shared" si="744"/>
        <v>1192.7448458278282</v>
      </c>
      <c r="P1436">
        <f t="shared" si="744"/>
        <v>2860.5699491945452</v>
      </c>
      <c r="R1436">
        <f t="shared" ref="R1436:V1436" si="745">R7-R787</f>
        <v>32.529542157576088</v>
      </c>
      <c r="S1436">
        <f t="shared" si="745"/>
        <v>145.30164253098656</v>
      </c>
      <c r="T1436">
        <f t="shared" si="745"/>
        <v>44.420315103855955</v>
      </c>
      <c r="U1436">
        <f t="shared" si="745"/>
        <v>-1.6200060367768856</v>
      </c>
      <c r="V1436">
        <f t="shared" si="745"/>
        <v>70.07648734770396</v>
      </c>
    </row>
    <row r="1437" spans="12:22" x14ac:dyDescent="0.25">
      <c r="L1437">
        <f t="shared" ref="L1437:P1437" si="746">L342-L927</f>
        <v>2516.7944022727293</v>
      </c>
      <c r="M1437">
        <f t="shared" si="746"/>
        <v>1050.5654250261143</v>
      </c>
      <c r="N1437">
        <f t="shared" si="746"/>
        <v>4931.3567715700556</v>
      </c>
      <c r="O1437">
        <f t="shared" si="746"/>
        <v>1145.1402926551832</v>
      </c>
      <c r="P1437">
        <f t="shared" si="746"/>
        <v>2870.943376872815</v>
      </c>
      <c r="R1437">
        <f t="shared" ref="R1437:V1437" si="747">R8-R788</f>
        <v>41.572814060606333</v>
      </c>
      <c r="S1437">
        <f t="shared" si="747"/>
        <v>186.46876528494477</v>
      </c>
      <c r="T1437">
        <f t="shared" si="747"/>
        <v>28.726590849516924</v>
      </c>
      <c r="U1437">
        <f t="shared" si="747"/>
        <v>-34.285553000516529</v>
      </c>
      <c r="V1437">
        <f t="shared" si="747"/>
        <v>68.605669790690627</v>
      </c>
    </row>
    <row r="1438" spans="12:22" x14ac:dyDescent="0.25">
      <c r="L1438">
        <f t="shared" ref="L1438:P1438" si="748">L343-L928</f>
        <v>2500.0377424242452</v>
      </c>
      <c r="M1438">
        <f t="shared" si="748"/>
        <v>998.53180877742022</v>
      </c>
      <c r="N1438">
        <f t="shared" si="748"/>
        <v>4976.0574701006535</v>
      </c>
      <c r="O1438">
        <f t="shared" si="748"/>
        <v>1138.1728303916298</v>
      </c>
      <c r="P1438">
        <f t="shared" si="748"/>
        <v>2878.6938348541148</v>
      </c>
      <c r="R1438">
        <f t="shared" ref="R1438:V1438" si="749">R9-R789</f>
        <v>35.831722327273155</v>
      </c>
      <c r="S1438">
        <f t="shared" si="749"/>
        <v>255.41049409950892</v>
      </c>
      <c r="T1438">
        <f t="shared" si="749"/>
        <v>23.237654473965677</v>
      </c>
      <c r="U1438">
        <f t="shared" si="749"/>
        <v>-52.459948449104559</v>
      </c>
      <c r="V1438">
        <f t="shared" si="749"/>
        <v>78.669064354889315</v>
      </c>
    </row>
    <row r="1439" spans="12:22" x14ac:dyDescent="0.25">
      <c r="L1439">
        <f t="shared" ref="L1439:P1439" si="750">L344-L929</f>
        <v>2504.0080522727294</v>
      </c>
      <c r="M1439">
        <f t="shared" si="750"/>
        <v>995.20985919539294</v>
      </c>
      <c r="N1439">
        <f t="shared" si="750"/>
        <v>5025.6896231767078</v>
      </c>
      <c r="O1439">
        <f t="shared" si="750"/>
        <v>1084.6881560068637</v>
      </c>
      <c r="P1439">
        <f t="shared" si="750"/>
        <v>2880.2658079869307</v>
      </c>
      <c r="R1439">
        <f t="shared" ref="R1439:V1439" si="751">R10-R790</f>
        <v>84.458418472727999</v>
      </c>
      <c r="S1439">
        <f t="shared" si="751"/>
        <v>324.08725321710381</v>
      </c>
      <c r="T1439">
        <f t="shared" si="751"/>
        <v>-0.39425159855522907</v>
      </c>
      <c r="U1439">
        <f t="shared" si="751"/>
        <v>-79.285495412844512</v>
      </c>
      <c r="V1439">
        <f t="shared" si="751"/>
        <v>102.36094376757296</v>
      </c>
    </row>
    <row r="1440" spans="12:22" x14ac:dyDescent="0.25">
      <c r="L1440">
        <f t="shared" ref="L1440:P1440" si="752">L345-L930</f>
        <v>2536.0559378787893</v>
      </c>
      <c r="M1440">
        <f t="shared" si="752"/>
        <v>981.03354597700229</v>
      </c>
      <c r="N1440">
        <f t="shared" si="752"/>
        <v>4996.7387156467012</v>
      </c>
      <c r="O1440">
        <f t="shared" si="752"/>
        <v>1067.992633137249</v>
      </c>
      <c r="P1440">
        <f t="shared" si="752"/>
        <v>2924.9181447561086</v>
      </c>
      <c r="R1440">
        <f t="shared" ref="R1440:V1440" si="753">R11-R791</f>
        <v>140.89193280000018</v>
      </c>
      <c r="S1440">
        <f t="shared" si="753"/>
        <v>374.0762850619717</v>
      </c>
      <c r="T1440">
        <f t="shared" si="753"/>
        <v>4.5849938440755977</v>
      </c>
      <c r="U1440">
        <f t="shared" si="753"/>
        <v>-78.742375709917496</v>
      </c>
      <c r="V1440">
        <f t="shared" si="753"/>
        <v>109.67755045298372</v>
      </c>
    </row>
    <row r="1441" spans="12:22" x14ac:dyDescent="0.25">
      <c r="L1441">
        <f t="shared" ref="L1441:P1441" si="754">L346-L931</f>
        <v>2569.521520454547</v>
      </c>
      <c r="M1441">
        <f t="shared" si="754"/>
        <v>989.86420245558111</v>
      </c>
      <c r="N1441">
        <f t="shared" si="754"/>
        <v>4950.8802323591181</v>
      </c>
      <c r="O1441">
        <f t="shared" si="754"/>
        <v>1044.2141102676337</v>
      </c>
      <c r="P1441">
        <f t="shared" si="754"/>
        <v>2924.2406633434694</v>
      </c>
      <c r="R1441">
        <f t="shared" ref="R1441:V1441" si="755">R12-R792</f>
        <v>147.13475015757649</v>
      </c>
      <c r="S1441">
        <f t="shared" si="755"/>
        <v>398.24634720986978</v>
      </c>
      <c r="T1441">
        <f t="shared" si="755"/>
        <v>63.373481710948681</v>
      </c>
      <c r="U1441">
        <f t="shared" si="755"/>
        <v>-63.195225703959977</v>
      </c>
      <c r="V1441">
        <f t="shared" si="755"/>
        <v>134.62646016869758</v>
      </c>
    </row>
    <row r="1442" spans="12:22" x14ac:dyDescent="0.25">
      <c r="L1442">
        <f t="shared" ref="L1442:P1442" si="756">L347-L932</f>
        <v>2599.0159515151545</v>
      </c>
      <c r="M1442">
        <f t="shared" si="756"/>
        <v>962.86685893416063</v>
      </c>
      <c r="N1442">
        <f t="shared" si="756"/>
        <v>4941.0071127078991</v>
      </c>
      <c r="O1442">
        <f t="shared" si="756"/>
        <v>1031.9751328525654</v>
      </c>
      <c r="P1442">
        <f t="shared" si="756"/>
        <v>2968.3899395065878</v>
      </c>
      <c r="R1442">
        <f t="shared" ref="R1442:V1442" si="757">R13-R793</f>
        <v>161.28684024242489</v>
      </c>
      <c r="S1442">
        <f t="shared" si="757"/>
        <v>438.97477299413049</v>
      </c>
      <c r="T1442">
        <f t="shared" si="757"/>
        <v>78.890030183882345</v>
      </c>
      <c r="U1442">
        <f t="shared" si="757"/>
        <v>-57.148015091941943</v>
      </c>
      <c r="V1442">
        <f t="shared" si="757"/>
        <v>116.04800624804784</v>
      </c>
    </row>
    <row r="1443" spans="12:22" x14ac:dyDescent="0.25">
      <c r="L1443">
        <f t="shared" ref="L1443:P1443" si="758">L348-L933</f>
        <v>2577.2307765151536</v>
      </c>
      <c r="M1443">
        <f t="shared" si="758"/>
        <v>994.32918207940611</v>
      </c>
      <c r="N1443">
        <f t="shared" si="758"/>
        <v>4851.4937506324368</v>
      </c>
      <c r="O1443">
        <f t="shared" si="758"/>
        <v>954.32742816476866</v>
      </c>
      <c r="P1443">
        <f t="shared" si="758"/>
        <v>2974.5280035484939</v>
      </c>
      <c r="R1443">
        <f t="shared" ref="R1443:V1443" si="759">R14-R794</f>
        <v>173.97744547878847</v>
      </c>
      <c r="S1443">
        <f t="shared" si="759"/>
        <v>471.38498665717998</v>
      </c>
      <c r="T1443">
        <f t="shared" si="759"/>
        <v>84.9762150204524</v>
      </c>
      <c r="U1443">
        <f t="shared" si="759"/>
        <v>-58.225349934469705</v>
      </c>
      <c r="V1443">
        <f t="shared" si="759"/>
        <v>123.68667353951923</v>
      </c>
    </row>
    <row r="1444" spans="12:22" x14ac:dyDescent="0.25">
      <c r="L1444">
        <f t="shared" ref="L1444:P1444" si="760">L349-L934</f>
        <v>2585.5976924242432</v>
      </c>
      <c r="M1444">
        <f t="shared" si="760"/>
        <v>993.09123249737911</v>
      </c>
      <c r="N1444">
        <f t="shared" si="760"/>
        <v>4841.3992976478849</v>
      </c>
      <c r="O1444">
        <f t="shared" si="760"/>
        <v>958.20887499212404</v>
      </c>
      <c r="P1444">
        <f t="shared" si="760"/>
        <v>2984.7464918328233</v>
      </c>
      <c r="R1444">
        <f t="shared" ref="R1444:V1444" si="761">R15-R795</f>
        <v>183.81783859394</v>
      </c>
      <c r="S1444">
        <f t="shared" si="761"/>
        <v>494.9802912293203</v>
      </c>
      <c r="T1444">
        <f t="shared" si="761"/>
        <v>101.88882409944677</v>
      </c>
      <c r="U1444">
        <f t="shared" si="761"/>
        <v>-40.72383629214869</v>
      </c>
      <c r="V1444">
        <f t="shared" si="761"/>
        <v>136.81312870977877</v>
      </c>
    </row>
    <row r="1445" spans="12:22" x14ac:dyDescent="0.25">
      <c r="L1445">
        <f t="shared" ref="L1445:P1445" si="762">L350-L935</f>
        <v>2581.0726386363654</v>
      </c>
      <c r="M1445">
        <f t="shared" si="762"/>
        <v>1010.8152223092914</v>
      </c>
      <c r="N1445">
        <f t="shared" si="762"/>
        <v>4757.8605719360585</v>
      </c>
      <c r="O1445">
        <f t="shared" si="762"/>
        <v>873.67456424372176</v>
      </c>
      <c r="P1445">
        <f t="shared" si="762"/>
        <v>2966.0498286020029</v>
      </c>
      <c r="R1445">
        <f t="shared" ref="R1445:V1445" si="763">R16-R796</f>
        <v>172.70280746666754</v>
      </c>
      <c r="S1445">
        <f t="shared" si="763"/>
        <v>562.96811095297608</v>
      </c>
      <c r="T1445">
        <f t="shared" si="763"/>
        <v>81.348736208744185</v>
      </c>
      <c r="U1445">
        <f t="shared" si="763"/>
        <v>-30.101625680131065</v>
      </c>
      <c r="V1445">
        <f t="shared" si="763"/>
        <v>133.00112933458354</v>
      </c>
    </row>
    <row r="1446" spans="12:22" x14ac:dyDescent="0.25">
      <c r="L1446">
        <f t="shared" ref="L1446:P1446" si="764">L351-L936</f>
        <v>2592.9150696969709</v>
      </c>
      <c r="M1446">
        <f t="shared" si="764"/>
        <v>994.51857575756696</v>
      </c>
      <c r="N1446">
        <f t="shared" si="764"/>
        <v>4706.4575128909</v>
      </c>
      <c r="O1446">
        <f t="shared" si="764"/>
        <v>884.36601107107663</v>
      </c>
      <c r="P1446">
        <f t="shared" si="764"/>
        <v>2897.0208926439095</v>
      </c>
      <c r="R1446">
        <f t="shared" ref="R1446:V1446" si="765">R17-R797</f>
        <v>195.86053391515247</v>
      </c>
      <c r="S1446">
        <f t="shared" si="765"/>
        <v>616.21320340390457</v>
      </c>
      <c r="T1446">
        <f t="shared" si="765"/>
        <v>65.367557408950233</v>
      </c>
      <c r="U1446">
        <f t="shared" si="765"/>
        <v>-11.731142340840279</v>
      </c>
      <c r="V1446">
        <f t="shared" si="765"/>
        <v>132.10064511090332</v>
      </c>
    </row>
    <row r="1447" spans="12:22" x14ac:dyDescent="0.25">
      <c r="L1447">
        <f t="shared" ref="L1447:P1447" si="766">L352-L937</f>
        <v>2599.2884704545472</v>
      </c>
      <c r="M1447">
        <f t="shared" si="766"/>
        <v>991.52977769069116</v>
      </c>
      <c r="N1447">
        <f t="shared" si="766"/>
        <v>4716.9928174821052</v>
      </c>
      <c r="O1447">
        <f t="shared" si="766"/>
        <v>926.72467001964469</v>
      </c>
      <c r="P1447">
        <f t="shared" si="766"/>
        <v>2882.4685930494516</v>
      </c>
      <c r="R1447">
        <f t="shared" ref="R1447:V1447" si="767">R18-R798</f>
        <v>224.58913915151629</v>
      </c>
      <c r="S1447">
        <f t="shared" si="767"/>
        <v>679.78396252149923</v>
      </c>
      <c r="T1447">
        <f t="shared" si="767"/>
        <v>57.801318003096412</v>
      </c>
      <c r="U1447">
        <f t="shared" si="767"/>
        <v>-23.144901425792114</v>
      </c>
      <c r="V1447">
        <f t="shared" si="767"/>
        <v>132.57803967510199</v>
      </c>
    </row>
    <row r="1448" spans="12:22" x14ac:dyDescent="0.25">
      <c r="L1448">
        <f t="shared" ref="L1448:P1448" si="768">L353-L938</f>
        <v>2609.532477272729</v>
      </c>
      <c r="M1448">
        <f t="shared" si="768"/>
        <v>989.86037356320946</v>
      </c>
      <c r="N1448">
        <f t="shared" si="768"/>
        <v>4677.5094554066427</v>
      </c>
      <c r="O1448">
        <f t="shared" si="768"/>
        <v>964.63251078639314</v>
      </c>
      <c r="P1448">
        <f t="shared" si="768"/>
        <v>2843.6844752731758</v>
      </c>
      <c r="R1448">
        <f t="shared" ref="R1448:V1448" si="769">R19-R799</f>
        <v>277.80286560000127</v>
      </c>
      <c r="S1448">
        <f t="shared" si="769"/>
        <v>775.35887315424498</v>
      </c>
      <c r="T1448">
        <f t="shared" si="769"/>
        <v>29.303927082090468</v>
      </c>
      <c r="U1448">
        <f t="shared" si="769"/>
        <v>-65.879569601652975</v>
      </c>
      <c r="V1448">
        <f t="shared" si="769"/>
        <v>153.28452514839182</v>
      </c>
    </row>
    <row r="1449" spans="12:22" x14ac:dyDescent="0.25">
      <c r="L1449">
        <f t="shared" ref="L1449:P1449" si="770">L354-L939</f>
        <v>2577.648211363638</v>
      </c>
      <c r="M1449">
        <f t="shared" si="770"/>
        <v>1016.8313936781517</v>
      </c>
      <c r="N1449">
        <f t="shared" si="770"/>
        <v>4672.6763963614849</v>
      </c>
      <c r="O1449">
        <f t="shared" si="770"/>
        <v>978.87165458344498</v>
      </c>
      <c r="P1449">
        <f t="shared" si="770"/>
        <v>2861.3441453756877</v>
      </c>
      <c r="R1449">
        <f t="shared" ref="R1449:V1449" si="771">R20-R800</f>
        <v>310.17528901818309</v>
      </c>
      <c r="S1449">
        <f t="shared" si="771"/>
        <v>851.46051105971856</v>
      </c>
      <c r="T1449">
        <f t="shared" si="771"/>
        <v>27.715354342902856</v>
      </c>
      <c r="U1449">
        <f t="shared" si="771"/>
        <v>-71.698571110847297</v>
      </c>
      <c r="V1449">
        <f t="shared" si="771"/>
        <v>165.30279850046918</v>
      </c>
    </row>
    <row r="1450" spans="12:22" x14ac:dyDescent="0.25">
      <c r="L1450">
        <f t="shared" ref="L1450:P1450" si="772">L355-L940</f>
        <v>2535.739824242426</v>
      </c>
      <c r="M1450">
        <f t="shared" si="772"/>
        <v>999.60277742945789</v>
      </c>
      <c r="N1450">
        <f t="shared" si="772"/>
        <v>4633.3913070132949</v>
      </c>
      <c r="O1450">
        <f t="shared" si="772"/>
        <v>899.12516201686094</v>
      </c>
      <c r="P1450">
        <f t="shared" si="772"/>
        <v>2846.3819972963825</v>
      </c>
      <c r="R1450">
        <f t="shared" ref="R1450:V1450" si="773">R21-R801</f>
        <v>364.52762152727405</v>
      </c>
      <c r="S1450">
        <f t="shared" si="773"/>
        <v>938.33948229852558</v>
      </c>
      <c r="T1450">
        <f t="shared" si="773"/>
        <v>23.10344827038216</v>
      </c>
      <c r="U1450">
        <f t="shared" si="773"/>
        <v>-72.817027165496029</v>
      </c>
      <c r="V1450">
        <f t="shared" si="773"/>
        <v>194.08222336769813</v>
      </c>
    </row>
    <row r="1451" spans="12:22" x14ac:dyDescent="0.25">
      <c r="L1451">
        <f t="shared" ref="L1451:P1451" si="774">L356-L941</f>
        <v>2567.1541643939413</v>
      </c>
      <c r="M1451">
        <f t="shared" si="774"/>
        <v>1007.1141611807641</v>
      </c>
      <c r="N1451">
        <f t="shared" si="774"/>
        <v>4568.4241267560146</v>
      </c>
      <c r="O1451">
        <f t="shared" si="774"/>
        <v>858.89373005633706</v>
      </c>
      <c r="P1451">
        <f t="shared" si="774"/>
        <v>2789.6029704291968</v>
      </c>
      <c r="R1451">
        <f t="shared" ref="R1451:V1451" si="775">R22-R802</f>
        <v>385.32801464242516</v>
      </c>
      <c r="S1451">
        <f t="shared" si="775"/>
        <v>1014.3641202039998</v>
      </c>
      <c r="T1451">
        <f t="shared" si="775"/>
        <v>68.865057349376457</v>
      </c>
      <c r="U1451">
        <f t="shared" si="775"/>
        <v>-71.389058977720424</v>
      </c>
      <c r="V1451">
        <f t="shared" si="775"/>
        <v>222.76104217432135</v>
      </c>
    </row>
    <row r="1452" spans="12:22" x14ac:dyDescent="0.25">
      <c r="L1452">
        <f t="shared" ref="L1452:P1452" si="776">L357-L942</f>
        <v>2547.0604742424266</v>
      </c>
      <c r="M1452">
        <f t="shared" si="776"/>
        <v>984.31190856843375</v>
      </c>
      <c r="N1452">
        <f t="shared" si="776"/>
        <v>4487.1172192260074</v>
      </c>
      <c r="O1452">
        <f t="shared" si="776"/>
        <v>842.11214658066092</v>
      </c>
      <c r="P1452">
        <f t="shared" si="776"/>
        <v>2819.5840344711041</v>
      </c>
      <c r="R1452">
        <f t="shared" ref="R1452:V1452" si="777">R23-R803</f>
        <v>404.50652896969791</v>
      </c>
      <c r="S1452">
        <f t="shared" si="777"/>
        <v>1121.7790611397768</v>
      </c>
      <c r="T1452">
        <f t="shared" si="777"/>
        <v>61.545878549582994</v>
      </c>
      <c r="U1452">
        <f t="shared" si="777"/>
        <v>-52.54421200206616</v>
      </c>
      <c r="V1452">
        <f t="shared" si="777"/>
        <v>229.26804279912631</v>
      </c>
    </row>
    <row r="1453" spans="12:22" x14ac:dyDescent="0.25">
      <c r="L1453">
        <f t="shared" ref="L1453:P1453" si="778">L358-L943</f>
        <v>2530.7262689393951</v>
      </c>
      <c r="M1453">
        <f t="shared" si="778"/>
        <v>980.470383228831</v>
      </c>
      <c r="N1453">
        <f t="shared" si="778"/>
        <v>4522.3469177566067</v>
      </c>
      <c r="O1453">
        <f t="shared" si="778"/>
        <v>889.8463206807437</v>
      </c>
      <c r="P1453">
        <f t="shared" si="778"/>
        <v>2846.3714318463426</v>
      </c>
      <c r="R1453">
        <f t="shared" ref="R1453:V1453" si="779">R24-R804</f>
        <v>416.1578311757587</v>
      </c>
      <c r="S1453">
        <f t="shared" si="779"/>
        <v>1210.4101535907048</v>
      </c>
      <c r="T1453">
        <f t="shared" si="779"/>
        <v>77.619123992213417</v>
      </c>
      <c r="U1453">
        <f t="shared" si="779"/>
        <v>-42.954910480957324</v>
      </c>
      <c r="V1453">
        <f t="shared" si="779"/>
        <v>257.75558887847615</v>
      </c>
    </row>
    <row r="1454" spans="12:22" x14ac:dyDescent="0.25">
      <c r="L1454">
        <f t="shared" ref="L1454:P1454" si="780">L359-L944</f>
        <v>2537.6067303030322</v>
      </c>
      <c r="M1454">
        <f t="shared" si="780"/>
        <v>964.09446394983445</v>
      </c>
      <c r="N1454">
        <f t="shared" si="780"/>
        <v>4490.7531011356914</v>
      </c>
      <c r="O1454">
        <f t="shared" si="780"/>
        <v>882.55061599294686</v>
      </c>
      <c r="P1454">
        <f t="shared" si="780"/>
        <v>2837.4883140700663</v>
      </c>
      <c r="R1454">
        <f t="shared" ref="R1454:V1454" si="781">R25-R805</f>
        <v>438.53573944242521</v>
      </c>
      <c r="S1454">
        <f t="shared" si="781"/>
        <v>1278.9586702840575</v>
      </c>
      <c r="T1454">
        <f t="shared" si="781"/>
        <v>80.805005798480806</v>
      </c>
      <c r="U1454">
        <f t="shared" si="781"/>
        <v>-16.453608959848452</v>
      </c>
      <c r="V1454">
        <f t="shared" si="781"/>
        <v>256.11668041237203</v>
      </c>
    </row>
    <row r="1455" spans="12:22" x14ac:dyDescent="0.25">
      <c r="L1455">
        <f t="shared" ref="L1455:P1455" si="782">L360-L945</f>
        <v>2508.641221969699</v>
      </c>
      <c r="M1455">
        <f t="shared" si="782"/>
        <v>1007.9292719435648</v>
      </c>
      <c r="N1455">
        <f t="shared" si="782"/>
        <v>4380.9949814844722</v>
      </c>
      <c r="O1455">
        <f t="shared" si="782"/>
        <v>890.44618403242339</v>
      </c>
      <c r="P1455">
        <f t="shared" si="782"/>
        <v>2825.9628932634878</v>
      </c>
      <c r="R1455">
        <f t="shared" ref="R1455:V1455" si="783">R26-R806</f>
        <v>486.71007195151674</v>
      </c>
      <c r="S1455">
        <f t="shared" si="783"/>
        <v>1352.6685809168039</v>
      </c>
      <c r="T1455">
        <f t="shared" si="783"/>
        <v>69.78791790777791</v>
      </c>
      <c r="U1455">
        <f t="shared" si="783"/>
        <v>-7.0584589538909768</v>
      </c>
      <c r="V1455">
        <f t="shared" si="783"/>
        <v>289.69383255232833</v>
      </c>
    </row>
    <row r="1456" spans="12:22" x14ac:dyDescent="0.25">
      <c r="L1456">
        <f t="shared" ref="L1456:P1456" si="784">L361-L946</f>
        <v>2477.244410606063</v>
      </c>
      <c r="M1456">
        <f t="shared" si="784"/>
        <v>1032.752989028204</v>
      </c>
      <c r="N1456">
        <f t="shared" si="784"/>
        <v>4283.1065891059816</v>
      </c>
      <c r="O1456">
        <f t="shared" si="784"/>
        <v>912.36281267796039</v>
      </c>
      <c r="P1456">
        <f t="shared" si="784"/>
        <v>2846.3908966993331</v>
      </c>
      <c r="R1456">
        <f t="shared" ref="R1456:V1456" si="785">R27-R807</f>
        <v>486.34888930909233</v>
      </c>
      <c r="S1456">
        <f t="shared" si="785"/>
        <v>1394.7510673071256</v>
      </c>
      <c r="T1456">
        <f t="shared" si="785"/>
        <v>66.355193653439073</v>
      </c>
      <c r="U1456">
        <f t="shared" si="785"/>
        <v>-11.048551372176235</v>
      </c>
      <c r="V1456">
        <f t="shared" si="785"/>
        <v>290.0081968134964</v>
      </c>
    </row>
    <row r="1457" spans="12:22" x14ac:dyDescent="0.25">
      <c r="L1457">
        <f t="shared" ref="L1457:P1457" si="786">L362-L947</f>
        <v>2504.6264477272748</v>
      </c>
      <c r="M1457">
        <f t="shared" si="786"/>
        <v>1031.963645506783</v>
      </c>
      <c r="N1457">
        <f t="shared" si="786"/>
        <v>4203.38319672749</v>
      </c>
      <c r="O1457">
        <f t="shared" si="786"/>
        <v>902.71377465683054</v>
      </c>
      <c r="P1457">
        <f t="shared" si="786"/>
        <v>2828.9092637715421</v>
      </c>
      <c r="R1457">
        <f t="shared" ref="R1457:V1457" si="787">R28-R808</f>
        <v>518.1535854545466</v>
      </c>
      <c r="S1457">
        <f t="shared" si="787"/>
        <v>1528.3337961216903</v>
      </c>
      <c r="T1457">
        <f t="shared" si="787"/>
        <v>39.226742126372983</v>
      </c>
      <c r="U1457">
        <f t="shared" si="787"/>
        <v>-6.1930983359156926</v>
      </c>
      <c r="V1457">
        <f t="shared" si="787"/>
        <v>306.46319743830145</v>
      </c>
    </row>
    <row r="1458" spans="12:22" x14ac:dyDescent="0.25">
      <c r="L1458">
        <f t="shared" ref="L1458:P1458" si="788">L363-L948</f>
        <v>2524.6794545454568</v>
      </c>
      <c r="M1458">
        <f t="shared" si="788"/>
        <v>1017.9977262277856</v>
      </c>
      <c r="N1458">
        <f t="shared" si="788"/>
        <v>4136.7996831368755</v>
      </c>
      <c r="O1458">
        <f t="shared" si="788"/>
        <v>887.57234269630635</v>
      </c>
      <c r="P1458">
        <f t="shared" si="788"/>
        <v>2854.5733884195092</v>
      </c>
      <c r="R1458">
        <f t="shared" ref="R1458:V1458" si="789">R29-R809</f>
        <v>538.26476644848594</v>
      </c>
      <c r="S1458">
        <f t="shared" si="789"/>
        <v>1547.8988582695883</v>
      </c>
      <c r="T1458">
        <f t="shared" si="789"/>
        <v>-0.78016394614792262</v>
      </c>
      <c r="U1458">
        <f t="shared" si="789"/>
        <v>-17.156008936018907</v>
      </c>
      <c r="V1458">
        <f t="shared" si="789"/>
        <v>303.32107685098481</v>
      </c>
    </row>
    <row r="1459" spans="12:22" x14ac:dyDescent="0.25">
      <c r="L1459">
        <f t="shared" ref="L1459:P1459" si="790">L364-L949</f>
        <v>2524.2963401515181</v>
      </c>
      <c r="M1459">
        <f t="shared" si="790"/>
        <v>1021.4608372518189</v>
      </c>
      <c r="N1459">
        <f t="shared" si="790"/>
        <v>4083.8675331826271</v>
      </c>
      <c r="O1459">
        <f t="shared" si="790"/>
        <v>953.73469861457079</v>
      </c>
      <c r="P1459">
        <f t="shared" si="790"/>
        <v>2834.5871797341433</v>
      </c>
      <c r="R1459">
        <f t="shared" ref="R1459:V1459" si="791">R30-R810</f>
        <v>563.91906865454644</v>
      </c>
      <c r="S1459">
        <f t="shared" si="791"/>
        <v>1596.2621325386981</v>
      </c>
      <c r="T1459">
        <f t="shared" si="791"/>
        <v>-5.6250397156386498</v>
      </c>
      <c r="U1459">
        <f t="shared" si="791"/>
        <v>-31.245434687637271</v>
      </c>
      <c r="V1459">
        <f t="shared" si="791"/>
        <v>352.99816838488096</v>
      </c>
    </row>
    <row r="1460" spans="12:22" x14ac:dyDescent="0.25">
      <c r="L1460">
        <f t="shared" ref="L1460:P1460" si="792">L365-L950</f>
        <v>2495.7884984848506</v>
      </c>
      <c r="M1460">
        <f t="shared" si="792"/>
        <v>1017.9087664576708</v>
      </c>
      <c r="N1460">
        <f t="shared" si="792"/>
        <v>4051.1486559556506</v>
      </c>
      <c r="O1460">
        <f t="shared" si="792"/>
        <v>994.2395090782893</v>
      </c>
      <c r="P1460">
        <f t="shared" si="792"/>
        <v>2837.0508195336251</v>
      </c>
      <c r="R1460">
        <f t="shared" ref="R1460:V1460" si="793">R31-R811</f>
        <v>594.6985829818193</v>
      </c>
      <c r="S1460">
        <f t="shared" si="793"/>
        <v>1590.3439825653841</v>
      </c>
      <c r="T1460">
        <f t="shared" si="793"/>
        <v>0.47305421184046281</v>
      </c>
      <c r="U1460">
        <f t="shared" si="793"/>
        <v>-57.149648318044001</v>
      </c>
      <c r="V1460">
        <f t="shared" si="793"/>
        <v>345.63835082786727</v>
      </c>
    </row>
    <row r="1461" spans="12:22" x14ac:dyDescent="0.25">
      <c r="L1461">
        <f t="shared" ref="L1461:P1461" si="794">L366-L951</f>
        <v>2486.7825053030328</v>
      </c>
      <c r="M1461">
        <f t="shared" si="794"/>
        <v>1031.5770592998863</v>
      </c>
      <c r="N1461">
        <f t="shared" si="794"/>
        <v>4021.8593544862488</v>
      </c>
      <c r="O1461">
        <f t="shared" si="794"/>
        <v>951.18971348140258</v>
      </c>
      <c r="P1461">
        <f t="shared" si="794"/>
        <v>2824.4263078179565</v>
      </c>
      <c r="R1461">
        <f t="shared" ref="R1461:V1461" si="795">R32-R812</f>
        <v>591.51237003636493</v>
      </c>
      <c r="S1461">
        <f t="shared" si="795"/>
        <v>1650.3525598647971</v>
      </c>
      <c r="T1461">
        <f t="shared" si="795"/>
        <v>30.173057230228778</v>
      </c>
      <c r="U1461">
        <f t="shared" si="795"/>
        <v>-59.532346796935144</v>
      </c>
      <c r="V1461">
        <f t="shared" si="795"/>
        <v>347.91880599812657</v>
      </c>
    </row>
    <row r="1462" spans="12:22" x14ac:dyDescent="0.25">
      <c r="L1462">
        <f t="shared" ref="L1462:P1462" si="796">L367-L952</f>
        <v>2552.9289060606088</v>
      </c>
      <c r="M1462">
        <f t="shared" si="796"/>
        <v>1009.9491097178587</v>
      </c>
      <c r="N1462">
        <f t="shared" si="796"/>
        <v>4031.5575681683631</v>
      </c>
      <c r="O1462">
        <f t="shared" si="796"/>
        <v>894.96934212693941</v>
      </c>
      <c r="P1462">
        <f t="shared" si="796"/>
        <v>2854.6672203447101</v>
      </c>
      <c r="R1462">
        <f t="shared" ref="R1462:V1462" si="797">R33-R813</f>
        <v>583.46806618181995</v>
      </c>
      <c r="S1462">
        <f t="shared" si="797"/>
        <v>1707.6035311036044</v>
      </c>
      <c r="T1462">
        <f t="shared" si="797"/>
        <v>16.387787521343853</v>
      </c>
      <c r="U1462">
        <f t="shared" si="797"/>
        <v>-50.356772548553636</v>
      </c>
      <c r="V1462">
        <f t="shared" si="797"/>
        <v>339.17926116838566</v>
      </c>
    </row>
    <row r="1463" spans="12:22" x14ac:dyDescent="0.25">
      <c r="L1463">
        <f t="shared" ref="L1463:P1463" si="798">L368-L953</f>
        <v>2610.1403068181849</v>
      </c>
      <c r="M1463">
        <f t="shared" si="798"/>
        <v>950.70706922674094</v>
      </c>
      <c r="N1463">
        <f t="shared" si="798"/>
        <v>3874.4332970019923</v>
      </c>
      <c r="O1463">
        <f t="shared" si="798"/>
        <v>919.21136471186992</v>
      </c>
      <c r="P1463">
        <f t="shared" si="798"/>
        <v>2864.0874662047981</v>
      </c>
      <c r="R1463">
        <f t="shared" ref="R1463:V1463" si="799">R34-R814</f>
        <v>611.92933808484963</v>
      </c>
      <c r="S1463">
        <f t="shared" si="799"/>
        <v>1859.3120477969569</v>
      </c>
      <c r="T1463">
        <f t="shared" si="799"/>
        <v>-7.4748458239043885</v>
      </c>
      <c r="U1463">
        <f t="shared" si="799"/>
        <v>-54.384380118353874</v>
      </c>
      <c r="V1463">
        <f t="shared" si="799"/>
        <v>315.82995876288737</v>
      </c>
    </row>
    <row r="1464" spans="12:22" x14ac:dyDescent="0.25">
      <c r="L1464">
        <f t="shared" ref="L1464:P1464" si="800">L369-L954</f>
        <v>2629.2991318181848</v>
      </c>
      <c r="M1464">
        <f t="shared" si="800"/>
        <v>967.16796812956193</v>
      </c>
      <c r="N1464">
        <f t="shared" si="800"/>
        <v>3849.2902985628934</v>
      </c>
      <c r="O1464">
        <f t="shared" si="800"/>
        <v>886.37738729680086</v>
      </c>
      <c r="P1464">
        <f t="shared" si="800"/>
        <v>2903.2934090345816</v>
      </c>
      <c r="R1464">
        <f t="shared" ref="R1464:V1464" si="801">R35-R815</f>
        <v>663.9355493818191</v>
      </c>
      <c r="S1464">
        <f t="shared" si="801"/>
        <v>1956.7110493387941</v>
      </c>
      <c r="T1464">
        <f t="shared" si="801"/>
        <v>-17.686933714606766</v>
      </c>
      <c r="U1464">
        <f t="shared" si="801"/>
        <v>-65.817411930578373</v>
      </c>
      <c r="V1464">
        <f t="shared" si="801"/>
        <v>371.24280787254065</v>
      </c>
    </row>
    <row r="1465" spans="12:22" x14ac:dyDescent="0.25">
      <c r="L1465">
        <f t="shared" ref="L1465:P1465" si="802">L370-L955</f>
        <v>2627.3511083333369</v>
      </c>
      <c r="M1465">
        <f t="shared" si="802"/>
        <v>981.06671551723139</v>
      </c>
      <c r="N1465">
        <f t="shared" si="802"/>
        <v>3785.1595728510683</v>
      </c>
      <c r="O1465">
        <f t="shared" si="802"/>
        <v>843.70574321506501</v>
      </c>
      <c r="P1465">
        <f t="shared" si="802"/>
        <v>2830.4826851976995</v>
      </c>
      <c r="R1465">
        <f t="shared" ref="R1465:V1465" si="803">R36-R816</f>
        <v>687.92691219394078</v>
      </c>
      <c r="S1465">
        <f t="shared" si="803"/>
        <v>1999.2412326988124</v>
      </c>
      <c r="T1465">
        <f t="shared" si="803"/>
        <v>-16.704839787127867</v>
      </c>
      <c r="U1465">
        <f t="shared" si="803"/>
        <v>-105.71092859128817</v>
      </c>
      <c r="V1465">
        <f t="shared" si="803"/>
        <v>379.604475164012</v>
      </c>
    </row>
    <row r="1466" spans="12:22" x14ac:dyDescent="0.25">
      <c r="L1466">
        <f t="shared" ref="L1466:P1466" si="804">L371-L956</f>
        <v>2640.760781818185</v>
      </c>
      <c r="M1466">
        <f t="shared" si="804"/>
        <v>1002.6006750261137</v>
      </c>
      <c r="N1466">
        <f t="shared" si="804"/>
        <v>3739.9642410786373</v>
      </c>
      <c r="O1466">
        <f t="shared" si="804"/>
        <v>823.08946276969255</v>
      </c>
      <c r="P1466">
        <f t="shared" si="804"/>
        <v>2866.8729007547577</v>
      </c>
      <c r="R1466">
        <f t="shared" ref="R1466:V1466" si="805">R37-R817</f>
        <v>692.56672955151748</v>
      </c>
      <c r="S1466">
        <f t="shared" si="805"/>
        <v>2057.4113857558018</v>
      </c>
      <c r="T1466">
        <f t="shared" si="805"/>
        <v>11.798163231260332</v>
      </c>
      <c r="U1466">
        <f t="shared" si="805"/>
        <v>-82.347899797451873</v>
      </c>
      <c r="V1466">
        <f t="shared" si="805"/>
        <v>405.22135457669583</v>
      </c>
    </row>
    <row r="1467" spans="12:22" x14ac:dyDescent="0.25">
      <c r="L1467">
        <f t="shared" ref="L1467:P1467" si="806">L372-L957</f>
        <v>2610.3833340909118</v>
      </c>
      <c r="M1467">
        <f t="shared" si="806"/>
        <v>1034.2447557471171</v>
      </c>
      <c r="N1467">
        <f t="shared" si="806"/>
        <v>3730.9091214274176</v>
      </c>
      <c r="O1467">
        <f t="shared" si="806"/>
        <v>806.31206111219944</v>
      </c>
      <c r="P1467">
        <f t="shared" si="806"/>
        <v>2850.3385405542404</v>
      </c>
      <c r="R1467">
        <f t="shared" ref="R1467:V1467" si="807">R38-R818</f>
        <v>711.2440923636384</v>
      </c>
      <c r="S1467">
        <f t="shared" si="807"/>
        <v>2152.2899933582448</v>
      </c>
      <c r="T1467">
        <f t="shared" si="807"/>
        <v>5.1879844314669299</v>
      </c>
      <c r="U1467">
        <f t="shared" si="807"/>
        <v>-78.732598276343424</v>
      </c>
      <c r="V1467">
        <f t="shared" si="807"/>
        <v>373.1111733833186</v>
      </c>
    </row>
    <row r="1468" spans="12:22" x14ac:dyDescent="0.25">
      <c r="L1468">
        <f t="shared" ref="L1468:P1468" si="808">L373-L958</f>
        <v>2605.9113712121243</v>
      </c>
      <c r="M1468">
        <f t="shared" si="808"/>
        <v>1015.2989879832716</v>
      </c>
      <c r="N1468">
        <f t="shared" si="808"/>
        <v>3721.3950017761963</v>
      </c>
      <c r="O1468">
        <f t="shared" si="808"/>
        <v>790.66350793955417</v>
      </c>
      <c r="P1468">
        <f t="shared" si="808"/>
        <v>2843.5242106567521</v>
      </c>
      <c r="R1468">
        <f t="shared" ref="R1468:V1468" si="809">R39-R819</f>
        <v>742.04169760000218</v>
      </c>
      <c r="S1468">
        <f t="shared" si="809"/>
        <v>2230.1428736879611</v>
      </c>
      <c r="T1468">
        <f t="shared" si="809"/>
        <v>-11.82337618650854</v>
      </c>
      <c r="U1468">
        <f t="shared" si="809"/>
        <v>-62.871205846143539</v>
      </c>
      <c r="V1468">
        <f t="shared" si="809"/>
        <v>365.54532552327487</v>
      </c>
    </row>
    <row r="1469" spans="12:22" x14ac:dyDescent="0.25">
      <c r="L1469">
        <f t="shared" ref="L1469:P1469" si="810">L374-L959</f>
        <v>2581.0893780303059</v>
      </c>
      <c r="M1469">
        <f t="shared" si="810"/>
        <v>1005.1204020376081</v>
      </c>
      <c r="N1469">
        <f t="shared" si="810"/>
        <v>3612.1804578825531</v>
      </c>
      <c r="O1469">
        <f t="shared" si="810"/>
        <v>807.91198506994033</v>
      </c>
      <c r="P1469">
        <f t="shared" si="810"/>
        <v>2870.6515171228993</v>
      </c>
      <c r="R1469">
        <f t="shared" ref="R1469:V1469" si="811">R40-R820</f>
        <v>763.4757573818199</v>
      </c>
      <c r="S1469">
        <f t="shared" si="811"/>
        <v>2365.0227237146473</v>
      </c>
      <c r="T1469">
        <f t="shared" si="811"/>
        <v>-3.1847368044843734</v>
      </c>
      <c r="U1469">
        <f t="shared" si="811"/>
        <v>-58.853631597761932</v>
      </c>
      <c r="V1469">
        <f t="shared" si="811"/>
        <v>362.81856857232174</v>
      </c>
    </row>
    <row r="1470" spans="12:22" x14ac:dyDescent="0.25">
      <c r="L1470">
        <f t="shared" ref="L1470:P1470" si="812">L375-L960</f>
        <v>2598.0415363636394</v>
      </c>
      <c r="M1470">
        <f t="shared" si="812"/>
        <v>1010.7306645767929</v>
      </c>
      <c r="N1470">
        <f t="shared" si="812"/>
        <v>3569.3396412616366</v>
      </c>
      <c r="O1470">
        <f t="shared" si="812"/>
        <v>807.34091674578031</v>
      </c>
      <c r="P1470">
        <f t="shared" si="812"/>
        <v>2887.4361872254117</v>
      </c>
      <c r="R1470">
        <f t="shared" ref="R1470:V1470" si="813">R41-R821</f>
        <v>793.48748383030511</v>
      </c>
      <c r="S1470">
        <f t="shared" si="813"/>
        <v>2532.9323919231506</v>
      </c>
      <c r="T1470">
        <f t="shared" si="813"/>
        <v>4.3467510623886483</v>
      </c>
      <c r="U1470">
        <f t="shared" si="813"/>
        <v>-60.459178561501858</v>
      </c>
      <c r="V1470">
        <f t="shared" si="813"/>
        <v>359.29920556076331</v>
      </c>
    </row>
    <row r="1471" spans="12:22" x14ac:dyDescent="0.25">
      <c r="L1471">
        <f t="shared" ref="L1471:P1471" si="814">L376-L961</f>
        <v>2616.544270454548</v>
      </c>
      <c r="M1471">
        <f t="shared" si="814"/>
        <v>1007.7099574190086</v>
      </c>
      <c r="N1471">
        <f t="shared" si="814"/>
        <v>3519.950521610418</v>
      </c>
      <c r="O1471">
        <f t="shared" si="814"/>
        <v>782.99160599737752</v>
      </c>
      <c r="P1471">
        <f t="shared" si="814"/>
        <v>2846.9534330854995</v>
      </c>
      <c r="R1471">
        <f t="shared" ref="R1471:V1471" si="815">R42-R822</f>
        <v>810.18742240000188</v>
      </c>
      <c r="S1471">
        <f t="shared" si="815"/>
        <v>2603.4917571013502</v>
      </c>
      <c r="T1471">
        <f t="shared" si="815"/>
        <v>22.989026808049402</v>
      </c>
      <c r="U1471">
        <f t="shared" si="815"/>
        <v>-49.626483100998939</v>
      </c>
      <c r="V1471">
        <f t="shared" si="815"/>
        <v>353.46841830678022</v>
      </c>
    </row>
    <row r="1472" spans="12:22" x14ac:dyDescent="0.25">
      <c r="L1472">
        <f t="shared" ref="L1472:P1472" si="816">L377-L962</f>
        <v>2625.5488227272763</v>
      </c>
      <c r="M1472">
        <f t="shared" si="816"/>
        <v>1008.6244017763751</v>
      </c>
      <c r="N1472">
        <f t="shared" si="816"/>
        <v>3433.2589171107129</v>
      </c>
      <c r="O1472">
        <f t="shared" si="816"/>
        <v>779.83281040048996</v>
      </c>
      <c r="P1472">
        <f t="shared" si="816"/>
        <v>2851.0756486425571</v>
      </c>
      <c r="R1472">
        <f t="shared" ref="R1472:V1472" si="817">R43-R823</f>
        <v>794.15917915151681</v>
      </c>
      <c r="S1472">
        <f t="shared" si="817"/>
        <v>2691.6640919765209</v>
      </c>
      <c r="T1472">
        <f t="shared" si="817"/>
        <v>38.580060129467938</v>
      </c>
      <c r="U1472">
        <f t="shared" si="817"/>
        <v>-43.173999761708274</v>
      </c>
      <c r="V1472">
        <f t="shared" si="817"/>
        <v>334.10554014370609</v>
      </c>
    </row>
    <row r="1473" spans="12:22" x14ac:dyDescent="0.25">
      <c r="L1473">
        <f t="shared" ref="L1473:P1473" si="818">L378-L963</f>
        <v>2670.6307992424272</v>
      </c>
      <c r="M1473">
        <f t="shared" si="818"/>
        <v>1001.6936340125299</v>
      </c>
      <c r="N1473">
        <f t="shared" si="818"/>
        <v>3412.1449489746456</v>
      </c>
      <c r="O1473">
        <f t="shared" si="818"/>
        <v>744.13152995511746</v>
      </c>
      <c r="P1473">
        <f t="shared" si="818"/>
        <v>2846.3206217753723</v>
      </c>
      <c r="R1473">
        <f t="shared" ref="R1473:V1473" si="819">R44-R824</f>
        <v>773.36426923636577</v>
      </c>
      <c r="S1473">
        <f t="shared" si="819"/>
        <v>2852.3159420032071</v>
      </c>
      <c r="T1473">
        <f t="shared" si="819"/>
        <v>63.671517693310761</v>
      </c>
      <c r="U1473">
        <f t="shared" si="819"/>
        <v>-57.069516422417564</v>
      </c>
      <c r="V1473">
        <f t="shared" si="819"/>
        <v>307.93405592002591</v>
      </c>
    </row>
    <row r="1474" spans="12:22" x14ac:dyDescent="0.25">
      <c r="L1474">
        <f t="shared" ref="L1474:P1474" si="820">L379-L964</f>
        <v>2651.7998969697001</v>
      </c>
      <c r="M1474">
        <f t="shared" si="820"/>
        <v>1032.926926854745</v>
      </c>
      <c r="N1474">
        <f t="shared" si="820"/>
        <v>3427.9196172022148</v>
      </c>
      <c r="O1474">
        <f t="shared" si="820"/>
        <v>699.81261314610902</v>
      </c>
      <c r="P1474">
        <f t="shared" si="820"/>
        <v>2837.1374736960665</v>
      </c>
      <c r="R1474">
        <f t="shared" ref="R1474:V1474" si="821">R45-R825</f>
        <v>792.92890477575997</v>
      </c>
      <c r="S1474">
        <f t="shared" si="821"/>
        <v>2971.432701120802</v>
      </c>
      <c r="T1474">
        <f t="shared" si="821"/>
        <v>4.6711570753352589</v>
      </c>
      <c r="U1474">
        <f t="shared" si="821"/>
        <v>-77.493942174036192</v>
      </c>
      <c r="V1474">
        <f t="shared" si="821"/>
        <v>277.15269290846709</v>
      </c>
    </row>
    <row r="1475" spans="12:22" x14ac:dyDescent="0.25">
      <c r="L1475">
        <f t="shared" ref="L1475:P1475" si="822">L380-L965</f>
        <v>2629.1163886363679</v>
      </c>
      <c r="M1475">
        <f t="shared" si="822"/>
        <v>1007.7450075757483</v>
      </c>
      <c r="N1475">
        <f t="shared" si="822"/>
        <v>3356.931497550996</v>
      </c>
      <c r="O1475">
        <f t="shared" si="822"/>
        <v>688.71996906437334</v>
      </c>
      <c r="P1475">
        <f t="shared" si="822"/>
        <v>2862.7196286470644</v>
      </c>
      <c r="R1475">
        <f t="shared" ref="R1475:V1475" si="823">R46-R826</f>
        <v>778.81447970909335</v>
      </c>
      <c r="S1475">
        <f t="shared" si="823"/>
        <v>3034.3256117535484</v>
      </c>
      <c r="T1475">
        <f t="shared" si="823"/>
        <v>-0.92165808809431837</v>
      </c>
      <c r="U1475">
        <f t="shared" si="823"/>
        <v>-102.23133762262455</v>
      </c>
      <c r="V1475">
        <f t="shared" si="823"/>
        <v>287.51075413933222</v>
      </c>
    </row>
    <row r="1476" spans="12:22" x14ac:dyDescent="0.25">
      <c r="L1476">
        <f t="shared" ref="L1476:P1476" si="824">L381-L966</f>
        <v>2659.3721833333375</v>
      </c>
      <c r="M1476">
        <f t="shared" si="824"/>
        <v>996.29717920584221</v>
      </c>
      <c r="N1476">
        <f t="shared" si="824"/>
        <v>3376.965802142201</v>
      </c>
      <c r="O1476">
        <f t="shared" si="824"/>
        <v>660.91805225536473</v>
      </c>
      <c r="P1476">
        <f t="shared" si="824"/>
        <v>2826.4273290526062</v>
      </c>
      <c r="R1476">
        <f t="shared" ref="R1476:V1476" si="825">R47-R827</f>
        <v>805.77860009697201</v>
      </c>
      <c r="S1476">
        <f t="shared" si="825"/>
        <v>3123.1894920832651</v>
      </c>
      <c r="T1476">
        <f t="shared" si="825"/>
        <v>-16.79235203940334</v>
      </c>
      <c r="U1476">
        <f t="shared" si="825"/>
        <v>-93.087854283334082</v>
      </c>
      <c r="V1476">
        <f t="shared" si="825"/>
        <v>273.51214870353078</v>
      </c>
    </row>
    <row r="1477" spans="12:22" x14ac:dyDescent="0.25">
      <c r="L1477">
        <f t="shared" ref="L1477:P1477" si="826">L382-L967</f>
        <v>2675.2369780303061</v>
      </c>
      <c r="M1477">
        <f t="shared" si="826"/>
        <v>1006.8199568965422</v>
      </c>
      <c r="N1477">
        <f t="shared" si="826"/>
        <v>3400.1233491576477</v>
      </c>
      <c r="O1477">
        <f t="shared" si="826"/>
        <v>616.78980211302269</v>
      </c>
      <c r="P1477">
        <f t="shared" si="826"/>
        <v>2803.2811203672391</v>
      </c>
      <c r="R1477">
        <f t="shared" ref="R1477:V1477" si="827">R48-R828</f>
        <v>825.31978109091119</v>
      </c>
      <c r="S1477">
        <f t="shared" si="827"/>
        <v>3257.5507057463146</v>
      </c>
      <c r="T1477">
        <f t="shared" si="827"/>
        <v>-3.5884702331361495</v>
      </c>
      <c r="U1477">
        <f t="shared" si="827"/>
        <v>-95.938522459194928</v>
      </c>
      <c r="V1477">
        <f t="shared" si="827"/>
        <v>274.39587660106326</v>
      </c>
    </row>
    <row r="1478" spans="12:22" x14ac:dyDescent="0.25">
      <c r="L1478">
        <f t="shared" ref="L1478:P1478" si="828">L383-L968</f>
        <v>2675.3447424242449</v>
      </c>
      <c r="M1478">
        <f t="shared" si="828"/>
        <v>1009.8079770114848</v>
      </c>
      <c r="N1478">
        <f t="shared" si="828"/>
        <v>3440.6720779912766</v>
      </c>
      <c r="O1478">
        <f t="shared" si="828"/>
        <v>623.51955197068082</v>
      </c>
      <c r="P1478">
        <f t="shared" si="828"/>
        <v>2797.3571844091452</v>
      </c>
      <c r="R1478">
        <f t="shared" ref="R1478:V1478" si="829">R49-R829</f>
        <v>843.397810569699</v>
      </c>
      <c r="S1478">
        <f t="shared" si="829"/>
        <v>3316.4267375911836</v>
      </c>
      <c r="T1478">
        <f t="shared" si="829"/>
        <v>-17.336436911717556</v>
      </c>
      <c r="U1478">
        <f t="shared" si="829"/>
        <v>-102.65176639263132</v>
      </c>
      <c r="V1478">
        <f t="shared" si="829"/>
        <v>316.64021055920125</v>
      </c>
    </row>
    <row r="1479" spans="12:22" x14ac:dyDescent="0.25">
      <c r="L1479">
        <f t="shared" ref="L1479:P1479" si="830">L384-L969</f>
        <v>2660.7941734848514</v>
      </c>
      <c r="M1479">
        <f t="shared" si="830"/>
        <v>1017.9490880355179</v>
      </c>
      <c r="N1479">
        <f t="shared" si="830"/>
        <v>3397.0665947036932</v>
      </c>
      <c r="O1479">
        <f t="shared" si="830"/>
        <v>568.17715031318721</v>
      </c>
      <c r="P1479">
        <f t="shared" si="830"/>
        <v>2874.5785817843844</v>
      </c>
      <c r="R1479">
        <f t="shared" ref="R1479:V1479" si="831">R50-R830</f>
        <v>843.20890065454728</v>
      </c>
      <c r="S1479">
        <f t="shared" si="831"/>
        <v>3420.2032239815053</v>
      </c>
      <c r="T1479">
        <f t="shared" si="831"/>
        <v>-15.853797529692883</v>
      </c>
      <c r="U1479">
        <f t="shared" si="831"/>
        <v>-131.61104062909817</v>
      </c>
      <c r="V1479">
        <f t="shared" si="831"/>
        <v>325.77742330521801</v>
      </c>
    </row>
    <row r="1480" spans="12:22" x14ac:dyDescent="0.25">
      <c r="L1480">
        <f t="shared" ref="L1480:P1480" si="832">L385-L970</f>
        <v>2661.0093924242465</v>
      </c>
      <c r="M1480">
        <f t="shared" si="832"/>
        <v>1024.9786233019759</v>
      </c>
      <c r="N1480">
        <f t="shared" si="832"/>
        <v>3408.2161114161108</v>
      </c>
      <c r="O1480">
        <f t="shared" si="832"/>
        <v>480.73150623145193</v>
      </c>
      <c r="P1480">
        <f t="shared" si="832"/>
        <v>2879.66361552326</v>
      </c>
      <c r="R1480">
        <f t="shared" ref="R1480:V1480" si="833">R51-R831</f>
        <v>850.05302104242651</v>
      </c>
      <c r="S1480">
        <f t="shared" si="833"/>
        <v>3495.4916800687975</v>
      </c>
      <c r="T1480">
        <f t="shared" si="833"/>
        <v>8.4721751856650371</v>
      </c>
      <c r="U1480">
        <f t="shared" si="833"/>
        <v>-126.84658759283775</v>
      </c>
      <c r="V1480">
        <f t="shared" si="833"/>
        <v>333.56969665729548</v>
      </c>
    </row>
    <row r="1481" spans="12:22" x14ac:dyDescent="0.25">
      <c r="L1481">
        <f t="shared" ref="L1481:P1481" si="834">L386-L971</f>
        <v>2650.8700962121247</v>
      </c>
      <c r="M1481">
        <f t="shared" si="834"/>
        <v>1048.1939767502522</v>
      </c>
      <c r="N1481">
        <f t="shared" si="834"/>
        <v>3334.052052370952</v>
      </c>
      <c r="O1481">
        <f t="shared" si="834"/>
        <v>455.07004396789807</v>
      </c>
      <c r="P1481">
        <f t="shared" si="834"/>
        <v>2930.0406795651652</v>
      </c>
      <c r="R1481">
        <f t="shared" ref="R1481:V1481" si="835">R52-R832</f>
        <v>845.33120203636577</v>
      </c>
      <c r="S1481">
        <f t="shared" si="835"/>
        <v>3557.159954337907</v>
      </c>
      <c r="T1481">
        <f t="shared" si="835"/>
        <v>26.130572143447353</v>
      </c>
      <c r="U1481">
        <f t="shared" si="835"/>
        <v>-110.17425576869846</v>
      </c>
      <c r="V1481">
        <f t="shared" si="835"/>
        <v>310.12436394876704</v>
      </c>
    </row>
    <row r="1482" spans="12:22" x14ac:dyDescent="0.25">
      <c r="L1482">
        <f t="shared" ref="L1482:P1482" si="836">L387-L972</f>
        <v>2721.3796787878819</v>
      </c>
      <c r="M1482">
        <f t="shared" si="836"/>
        <v>1054.2222695924675</v>
      </c>
      <c r="N1482">
        <f t="shared" si="836"/>
        <v>3296.1368721136723</v>
      </c>
      <c r="O1482">
        <f t="shared" si="836"/>
        <v>419.79173321949565</v>
      </c>
      <c r="P1482">
        <f t="shared" si="836"/>
        <v>2968.9605920919207</v>
      </c>
      <c r="R1482">
        <f t="shared" ref="R1482:V1482" si="837">R53-R833</f>
        <v>856.06183757576014</v>
      </c>
      <c r="S1482">
        <f t="shared" si="837"/>
        <v>3589.2915013342895</v>
      </c>
      <c r="T1482">
        <f t="shared" si="837"/>
        <v>59.920272131532329</v>
      </c>
      <c r="U1482">
        <f t="shared" si="837"/>
        <v>-88.191833035468562</v>
      </c>
      <c r="V1482">
        <f t="shared" si="837"/>
        <v>305.11563730084436</v>
      </c>
    </row>
    <row r="1483" spans="12:22" x14ac:dyDescent="0.25">
      <c r="L1483">
        <f t="shared" ref="L1483:P1483" si="838">L388-L973</f>
        <v>2743.2100189393964</v>
      </c>
      <c r="M1483">
        <f t="shared" si="838"/>
        <v>1086.3178048589248</v>
      </c>
      <c r="N1483">
        <f t="shared" si="838"/>
        <v>3318.1586615533615</v>
      </c>
      <c r="O1483">
        <f t="shared" si="838"/>
        <v>394.34799822866853</v>
      </c>
      <c r="P1483">
        <f t="shared" si="838"/>
        <v>2973.0478682550383</v>
      </c>
      <c r="R1483">
        <f t="shared" ref="R1483:V1483" si="839">R54-R834</f>
        <v>835.67138220606353</v>
      </c>
      <c r="S1483">
        <f t="shared" si="839"/>
        <v>3681.1244119670355</v>
      </c>
      <c r="T1483">
        <f t="shared" si="839"/>
        <v>83.913759998405567</v>
      </c>
      <c r="U1483">
        <f t="shared" si="839"/>
        <v>-82.023773938602062</v>
      </c>
      <c r="V1483">
        <f t="shared" si="839"/>
        <v>281.0692742892852</v>
      </c>
    </row>
    <row r="1484" spans="12:22" x14ac:dyDescent="0.25">
      <c r="L1484">
        <f t="shared" ref="L1484:P1484" si="840">L389-L974</f>
        <v>2686.8297227272751</v>
      </c>
      <c r="M1484">
        <f t="shared" si="840"/>
        <v>1088.8901886102312</v>
      </c>
      <c r="N1484">
        <f t="shared" si="840"/>
        <v>3298.9524509930525</v>
      </c>
      <c r="O1484">
        <f t="shared" si="840"/>
        <v>424.50359657117497</v>
      </c>
      <c r="P1484">
        <f t="shared" si="840"/>
        <v>2946.1091444181566</v>
      </c>
      <c r="R1484">
        <f t="shared" ref="R1484:V1484" si="841">R55-R835</f>
        <v>891.30001774545758</v>
      </c>
      <c r="S1484">
        <f t="shared" si="841"/>
        <v>3772.9795650240244</v>
      </c>
      <c r="T1484">
        <f t="shared" si="841"/>
        <v>43.841459986490918</v>
      </c>
      <c r="U1484">
        <f t="shared" si="841"/>
        <v>-63.738957265978115</v>
      </c>
      <c r="V1484">
        <f t="shared" si="841"/>
        <v>275.38018400499914</v>
      </c>
    </row>
    <row r="1485" spans="12:22" x14ac:dyDescent="0.25">
      <c r="L1485">
        <f t="shared" ref="L1485:P1485" si="842">L390-L975</f>
        <v>2691.8234568181842</v>
      </c>
      <c r="M1485">
        <f t="shared" si="842"/>
        <v>1138.2716632706283</v>
      </c>
      <c r="N1485">
        <f t="shared" si="842"/>
        <v>3255.5171495236509</v>
      </c>
      <c r="O1485">
        <f t="shared" si="842"/>
        <v>398.88934642883351</v>
      </c>
      <c r="P1485">
        <f t="shared" si="842"/>
        <v>2929.887541793395</v>
      </c>
      <c r="R1485">
        <f t="shared" ref="R1485:V1485" si="843">R56-R836</f>
        <v>935.78489570909483</v>
      </c>
      <c r="S1485">
        <f t="shared" si="843"/>
        <v>3810.6861423234377</v>
      </c>
      <c r="T1485">
        <f t="shared" si="843"/>
        <v>84.607978156394438</v>
      </c>
      <c r="U1485">
        <f t="shared" si="843"/>
        <v>-57.058019381232953</v>
      </c>
      <c r="V1485">
        <f t="shared" si="843"/>
        <v>281.72954826616774</v>
      </c>
    </row>
    <row r="1486" spans="12:22" x14ac:dyDescent="0.25">
      <c r="L1486">
        <f t="shared" ref="L1486:P1486" si="844">L391-L976</f>
        <v>2636.4404939393953</v>
      </c>
      <c r="M1486">
        <f t="shared" si="844"/>
        <v>1130.2629258098136</v>
      </c>
      <c r="N1486">
        <f t="shared" si="844"/>
        <v>3165.7802722966735</v>
      </c>
      <c r="O1486">
        <f t="shared" si="844"/>
        <v>338.34409628649155</v>
      </c>
      <c r="P1486">
        <f t="shared" si="844"/>
        <v>2909.9649088656038</v>
      </c>
      <c r="R1486">
        <f t="shared" ref="R1486:V1486" si="845">R57-R837</f>
        <v>937.39874336970092</v>
      </c>
      <c r="S1486">
        <f t="shared" si="845"/>
        <v>3915.4586590167905</v>
      </c>
      <c r="T1486">
        <f t="shared" si="845"/>
        <v>62.204920568721491</v>
      </c>
      <c r="U1486">
        <f t="shared" si="845"/>
        <v>-54.17871786012438</v>
      </c>
      <c r="V1486">
        <f t="shared" si="845"/>
        <v>248.09921555763913</v>
      </c>
    </row>
    <row r="1487" spans="12:22" x14ac:dyDescent="0.25">
      <c r="L1487">
        <f t="shared" ref="L1487:P1487" si="846">L392-L977</f>
        <v>2628.7699553030329</v>
      </c>
      <c r="M1487">
        <f t="shared" si="846"/>
        <v>1145.8333398641503</v>
      </c>
      <c r="N1487">
        <f t="shared" si="846"/>
        <v>3142.3164253727273</v>
      </c>
      <c r="O1487">
        <f t="shared" si="846"/>
        <v>318.74745220475552</v>
      </c>
      <c r="P1487">
        <f t="shared" si="846"/>
        <v>2880.1353971499366</v>
      </c>
      <c r="R1487">
        <f t="shared" ref="R1487:V1487" si="847">R58-R838</f>
        <v>948.95592436363927</v>
      </c>
      <c r="S1487">
        <f t="shared" si="847"/>
        <v>3962.3441454071126</v>
      </c>
      <c r="T1487">
        <f t="shared" si="847"/>
        <v>46.246802374988647</v>
      </c>
      <c r="U1487">
        <f t="shared" si="847"/>
        <v>-36.086355732954871</v>
      </c>
      <c r="V1487">
        <f t="shared" si="847"/>
        <v>263.08864042486812</v>
      </c>
    </row>
    <row r="1488" spans="12:22" x14ac:dyDescent="0.25">
      <c r="L1488">
        <f t="shared" ref="L1488:P1488" si="848">L393-L978</f>
        <v>2591.0986590909124</v>
      </c>
      <c r="M1488">
        <f t="shared" si="848"/>
        <v>1106.8134508881835</v>
      </c>
      <c r="N1488">
        <f t="shared" si="848"/>
        <v>3146.1186996609022</v>
      </c>
      <c r="O1488">
        <f t="shared" si="848"/>
        <v>281.85465660786804</v>
      </c>
      <c r="P1488">
        <f t="shared" si="848"/>
        <v>2881.7646430100231</v>
      </c>
      <c r="R1488">
        <f t="shared" ref="R1488:V1488" si="849">R59-R839</f>
        <v>929.40146899394199</v>
      </c>
      <c r="S1488">
        <f t="shared" si="849"/>
        <v>4057.4185711913728</v>
      </c>
      <c r="T1488">
        <f t="shared" si="849"/>
        <v>27.798290241862105</v>
      </c>
      <c r="U1488">
        <f t="shared" si="849"/>
        <v>-9.8498117876035849</v>
      </c>
      <c r="V1488">
        <f t="shared" si="849"/>
        <v>260.82818650421814</v>
      </c>
    </row>
    <row r="1489" spans="12:22" x14ac:dyDescent="0.25">
      <c r="L1489">
        <f t="shared" ref="L1489:P1489" si="850">L394-L979</f>
        <v>2582.4677871212143</v>
      </c>
      <c r="M1489">
        <f t="shared" si="850"/>
        <v>1107.0061073667621</v>
      </c>
      <c r="N1489">
        <f t="shared" si="850"/>
        <v>3119.9474587975619</v>
      </c>
      <c r="O1489">
        <f t="shared" si="850"/>
        <v>272.07843676855646</v>
      </c>
      <c r="P1489">
        <f t="shared" si="850"/>
        <v>2863.8647676579894</v>
      </c>
      <c r="R1489">
        <f t="shared" ref="R1489:V1489" si="851">R60-R840</f>
        <v>968.1362257454573</v>
      </c>
      <c r="S1489">
        <f t="shared" si="851"/>
        <v>4147.5453909150283</v>
      </c>
      <c r="T1489">
        <f t="shared" si="851"/>
        <v>18.210778108734985</v>
      </c>
      <c r="U1489">
        <f t="shared" si="851"/>
        <v>45.780004885020162</v>
      </c>
      <c r="V1489">
        <f t="shared" si="851"/>
        <v>256.28073258356835</v>
      </c>
    </row>
    <row r="1490" spans="12:22" x14ac:dyDescent="0.25">
      <c r="L1490">
        <f t="shared" ref="L1490:P1490" si="852">L395-L980</f>
        <v>2596.0069757575775</v>
      </c>
      <c r="M1490">
        <f t="shared" si="852"/>
        <v>1071.3807032392806</v>
      </c>
      <c r="N1490">
        <f t="shared" si="852"/>
        <v>3049.622642176646</v>
      </c>
      <c r="O1490">
        <f t="shared" si="852"/>
        <v>276.34930783833579</v>
      </c>
      <c r="P1490">
        <f t="shared" si="852"/>
        <v>2921.0265892756538</v>
      </c>
      <c r="R1490">
        <f t="shared" ref="R1490:V1490" si="853">R61-R841</f>
        <v>1004.0819521939418</v>
      </c>
      <c r="S1490">
        <f t="shared" si="853"/>
        <v>4203.2302106386833</v>
      </c>
      <c r="T1490">
        <f t="shared" si="853"/>
        <v>36.754114460456549</v>
      </c>
      <c r="U1490">
        <f t="shared" si="853"/>
        <v>78.30276095158365</v>
      </c>
      <c r="V1490">
        <f t="shared" si="853"/>
        <v>236.51021805685832</v>
      </c>
    </row>
    <row r="1491" spans="12:22" x14ac:dyDescent="0.25">
      <c r="L1491">
        <f t="shared" ref="L1491:P1491" si="854">L396-L981</f>
        <v>2607.3504674242436</v>
      </c>
      <c r="M1491">
        <f t="shared" si="854"/>
        <v>1092.9782991117991</v>
      </c>
      <c r="N1491">
        <f t="shared" si="854"/>
        <v>3037.1302497981533</v>
      </c>
      <c r="O1491">
        <f t="shared" si="854"/>
        <v>268.56930012023668</v>
      </c>
      <c r="P1491">
        <f t="shared" si="854"/>
        <v>2902.9964714993775</v>
      </c>
      <c r="R1491">
        <f t="shared" ref="R1491:V1491" si="855">R62-R842</f>
        <v>1009.6170725818208</v>
      </c>
      <c r="S1491">
        <f t="shared" si="855"/>
        <v>4278.1739091502177</v>
      </c>
      <c r="T1491">
        <f t="shared" si="855"/>
        <v>47.063572024299447</v>
      </c>
      <c r="U1491">
        <f t="shared" si="855"/>
        <v>88.69282004845013</v>
      </c>
      <c r="V1491">
        <f t="shared" si="855"/>
        <v>240.43849140893599</v>
      </c>
    </row>
    <row r="1492" spans="12:22" x14ac:dyDescent="0.25">
      <c r="L1492">
        <f t="shared" ref="L1492:P1492" si="856">L397-L982</f>
        <v>2605.8440803030326</v>
      </c>
      <c r="M1492">
        <f t="shared" si="856"/>
        <v>1132.4943798328022</v>
      </c>
      <c r="N1492">
        <f t="shared" si="856"/>
        <v>3042.808190752995</v>
      </c>
      <c r="O1492">
        <f t="shared" si="856"/>
        <v>182.6734439172883</v>
      </c>
      <c r="P1492">
        <f t="shared" si="856"/>
        <v>2917.1472325109798</v>
      </c>
      <c r="R1492">
        <f t="shared" ref="R1492:V1492" si="857">R63-R843</f>
        <v>1028.7140717575787</v>
      </c>
      <c r="S1492">
        <f t="shared" si="857"/>
        <v>4400.4349106920563</v>
      </c>
      <c r="T1492">
        <f t="shared" si="857"/>
        <v>64.691544739657047</v>
      </c>
      <c r="U1492">
        <f t="shared" si="857"/>
        <v>101.49281853925572</v>
      </c>
      <c r="V1492">
        <f t="shared" si="857"/>
        <v>199.46879506404343</v>
      </c>
    </row>
    <row r="1493" spans="12:22" x14ac:dyDescent="0.25">
      <c r="L1493">
        <f t="shared" ref="L1493:P1493" si="858">L398-L983</f>
        <v>2584.1888143939414</v>
      </c>
      <c r="M1493">
        <f t="shared" si="858"/>
        <v>1111.3980666144116</v>
      </c>
      <c r="N1493">
        <f t="shared" si="858"/>
        <v>3041.7940407987462</v>
      </c>
      <c r="O1493">
        <f t="shared" si="858"/>
        <v>146.02710286585534</v>
      </c>
      <c r="P1493">
        <f t="shared" si="858"/>
        <v>2936.8160541286443</v>
      </c>
      <c r="R1493">
        <f t="shared" ref="R1493:V1493" si="859">R64-R844</f>
        <v>1050.6404042666693</v>
      </c>
      <c r="S1493">
        <f t="shared" si="859"/>
        <v>4565.0815485975281</v>
      </c>
      <c r="T1493">
        <f t="shared" si="859"/>
        <v>58.755153818651479</v>
      </c>
      <c r="U1493">
        <f t="shared" si="859"/>
        <v>136.50430187854658</v>
      </c>
      <c r="V1493">
        <f t="shared" si="859"/>
        <v>204.32273508278763</v>
      </c>
    </row>
    <row r="1494" spans="12:22" x14ac:dyDescent="0.25">
      <c r="L1494">
        <f t="shared" ref="L1494:P1494" si="860">L399-L984</f>
        <v>2539.8504878787899</v>
      </c>
      <c r="M1494">
        <f t="shared" si="860"/>
        <v>1076.2809958202638</v>
      </c>
      <c r="N1494">
        <f t="shared" si="860"/>
        <v>3025.7825575111628</v>
      </c>
      <c r="O1494">
        <f t="shared" si="860"/>
        <v>108.69376181442249</v>
      </c>
      <c r="P1494">
        <f t="shared" si="860"/>
        <v>2931.8587545341866</v>
      </c>
      <c r="R1494">
        <f t="shared" ref="R1494:V1494" si="861">R65-R845</f>
        <v>1068.0691913212152</v>
      </c>
      <c r="S1494">
        <f t="shared" si="861"/>
        <v>4719.3270652908814</v>
      </c>
      <c r="T1494">
        <f t="shared" si="861"/>
        <v>32.977490170372903</v>
      </c>
      <c r="U1494">
        <f t="shared" si="861"/>
        <v>140.38987612692813</v>
      </c>
      <c r="V1494">
        <f t="shared" si="861"/>
        <v>241.60088722274395</v>
      </c>
    </row>
    <row r="1495" spans="12:22" x14ac:dyDescent="0.25">
      <c r="L1495">
        <f t="shared" ref="L1495:P1495" si="862">L400-L985</f>
        <v>2458.8639795454569</v>
      </c>
      <c r="M1495">
        <f t="shared" si="862"/>
        <v>1078.254955329146</v>
      </c>
      <c r="N1495">
        <f t="shared" si="862"/>
        <v>2938.506286344792</v>
      </c>
      <c r="O1495">
        <f t="shared" si="862"/>
        <v>122.33317833874708</v>
      </c>
      <c r="P1495">
        <f t="shared" si="862"/>
        <v>2902.5104852427594</v>
      </c>
      <c r="R1495">
        <f t="shared" ref="R1495:V1495" si="863">R66-R846</f>
        <v>1081.1883420121246</v>
      </c>
      <c r="S1495">
        <f t="shared" si="863"/>
        <v>4822.5197941054448</v>
      </c>
      <c r="T1495">
        <f t="shared" si="863"/>
        <v>-0.45459772032972978</v>
      </c>
      <c r="U1495">
        <f t="shared" si="863"/>
        <v>158.74551098137022</v>
      </c>
      <c r="V1495">
        <f t="shared" si="863"/>
        <v>241.54909996876086</v>
      </c>
    </row>
    <row r="1496" spans="12:22" x14ac:dyDescent="0.25">
      <c r="L1496">
        <f t="shared" ref="L1496:P1496" si="864">L401-L986</f>
        <v>2391.7352590909113</v>
      </c>
      <c r="M1496">
        <f t="shared" si="864"/>
        <v>1115.6996724137853</v>
      </c>
      <c r="N1496">
        <f t="shared" si="864"/>
        <v>3008.2395000269053</v>
      </c>
      <c r="O1496">
        <f t="shared" si="864"/>
        <v>82.768382741859568</v>
      </c>
      <c r="P1496">
        <f t="shared" si="864"/>
        <v>2877.2328826179983</v>
      </c>
      <c r="R1496">
        <f t="shared" ref="R1496:V1496" si="865">R67-R847</f>
        <v>1086.3325533090945</v>
      </c>
      <c r="S1496">
        <f t="shared" si="865"/>
        <v>4895.8413714048602</v>
      </c>
      <c r="T1496">
        <f t="shared" si="865"/>
        <v>1.64028408593731</v>
      </c>
      <c r="U1496">
        <f t="shared" si="865"/>
        <v>180.85866098732777</v>
      </c>
      <c r="V1496">
        <f t="shared" si="865"/>
        <v>260.86661574508071</v>
      </c>
    </row>
    <row r="1497" spans="12:22" x14ac:dyDescent="0.25">
      <c r="L1497">
        <f t="shared" ref="L1497:P1497" si="866">L402-L987</f>
        <v>2400.1809931818211</v>
      </c>
      <c r="M1497">
        <f t="shared" si="866"/>
        <v>1105.9434804075154</v>
      </c>
      <c r="N1497">
        <f t="shared" si="866"/>
        <v>2956.3183197696262</v>
      </c>
      <c r="O1497">
        <f t="shared" si="866"/>
        <v>60.724223508608702</v>
      </c>
      <c r="P1497">
        <f t="shared" si="866"/>
        <v>2793.6876739326326</v>
      </c>
      <c r="R1497">
        <f t="shared" ref="R1497:V1497" si="867">R68-R848</f>
        <v>1063.4901282424273</v>
      </c>
      <c r="S1497">
        <f t="shared" si="867"/>
        <v>5012.8604941588173</v>
      </c>
      <c r="T1497">
        <f t="shared" si="867"/>
        <v>1.5398022558408684</v>
      </c>
      <c r="U1497">
        <f t="shared" si="867"/>
        <v>202.38450796298207</v>
      </c>
      <c r="V1497">
        <f t="shared" si="867"/>
        <v>206.71982849109804</v>
      </c>
    </row>
    <row r="1498" spans="12:22" x14ac:dyDescent="0.25">
      <c r="L1498">
        <f t="shared" ref="L1498:P1498" si="868">L403-L988</f>
        <v>2411.5708484848519</v>
      </c>
      <c r="M1498">
        <f t="shared" si="868"/>
        <v>1078.7068035527614</v>
      </c>
      <c r="N1498">
        <f t="shared" si="868"/>
        <v>2987.2102910274989</v>
      </c>
      <c r="O1498">
        <f t="shared" si="868"/>
        <v>29.795155184448959</v>
      </c>
      <c r="P1498">
        <f t="shared" si="868"/>
        <v>2862.4225561563567</v>
      </c>
      <c r="R1498">
        <f t="shared" ref="R1498:V1498" si="869">R69-R849</f>
        <v>1065.3771274181856</v>
      </c>
      <c r="S1498">
        <f t="shared" si="869"/>
        <v>5150.3648290339879</v>
      </c>
      <c r="T1498">
        <f t="shared" si="869"/>
        <v>-10.37270987728607</v>
      </c>
      <c r="U1498">
        <f t="shared" si="869"/>
        <v>223.04538524166674</v>
      </c>
      <c r="V1498">
        <f t="shared" si="869"/>
        <v>187.33910184317551</v>
      </c>
    </row>
    <row r="1499" spans="12:22" x14ac:dyDescent="0.25">
      <c r="L1499">
        <f t="shared" ref="L1499:P1499" si="870">L404-L989</f>
        <v>2408.9713401515178</v>
      </c>
      <c r="M1499">
        <f t="shared" si="870"/>
        <v>1035.105096394977</v>
      </c>
      <c r="N1499">
        <f t="shared" si="870"/>
        <v>2977.3992319823401</v>
      </c>
      <c r="O1499">
        <f t="shared" si="870"/>
        <v>34.495874739077408</v>
      </c>
      <c r="P1499">
        <f t="shared" si="870"/>
        <v>2832.0422565618992</v>
      </c>
      <c r="R1499">
        <f t="shared" ref="R1499:V1499" si="871">R70-R850</f>
        <v>1079.6098538666704</v>
      </c>
      <c r="S1499">
        <f t="shared" si="871"/>
        <v>5310.459951787946</v>
      </c>
      <c r="T1499">
        <f t="shared" si="871"/>
        <v>-35.873585646776291</v>
      </c>
      <c r="U1499">
        <f t="shared" si="871"/>
        <v>199.33847464156338</v>
      </c>
      <c r="V1499">
        <f t="shared" si="871"/>
        <v>166.79243580131379</v>
      </c>
    </row>
    <row r="1500" spans="12:22" x14ac:dyDescent="0.25">
      <c r="L1500">
        <f t="shared" ref="L1500:P1500" si="872">L405-L990</f>
        <v>2398.7683469696995</v>
      </c>
      <c r="M1500">
        <f t="shared" si="872"/>
        <v>1025.3517831765862</v>
      </c>
      <c r="N1500">
        <f t="shared" si="872"/>
        <v>2869.3275668765755</v>
      </c>
      <c r="O1500">
        <f t="shared" si="872"/>
        <v>10.641412475523339</v>
      </c>
      <c r="P1500">
        <f t="shared" si="872"/>
        <v>2846.2633812098657</v>
      </c>
      <c r="R1500">
        <f t="shared" ref="R1500:V1500" si="873">R71-R851</f>
        <v>1101.4910651636408</v>
      </c>
      <c r="S1500">
        <f t="shared" si="873"/>
        <v>5469.7829230267525</v>
      </c>
      <c r="T1500">
        <f t="shared" si="873"/>
        <v>-9.2827341435395283</v>
      </c>
      <c r="U1500">
        <f t="shared" si="873"/>
        <v>201.1898064657023</v>
      </c>
      <c r="V1500">
        <f t="shared" si="873"/>
        <v>194.47580006248199</v>
      </c>
    </row>
    <row r="1501" spans="12:22" x14ac:dyDescent="0.25">
      <c r="L1501">
        <f t="shared" ref="L1501:P1501" si="874">L406-L991</f>
        <v>2390.6408992424267</v>
      </c>
      <c r="M1501">
        <f t="shared" si="874"/>
        <v>1010.0827426854685</v>
      </c>
      <c r="N1501">
        <f t="shared" si="874"/>
        <v>2877.7870229829314</v>
      </c>
      <c r="P1501">
        <f t="shared" si="874"/>
        <v>2863.4285967669248</v>
      </c>
      <c r="R1501">
        <f t="shared" ref="R1501:V1501" si="875">R72-R852</f>
        <v>1126.0697310060648</v>
      </c>
      <c r="S1501">
        <f t="shared" si="875"/>
        <v>5636.8235306291963</v>
      </c>
      <c r="T1501">
        <f t="shared" si="875"/>
        <v>19.412480996060822</v>
      </c>
      <c r="U1501">
        <f t="shared" si="875"/>
        <v>180.27459283529606</v>
      </c>
      <c r="V1501">
        <f t="shared" si="875"/>
        <v>231.13998250546842</v>
      </c>
    </row>
    <row r="1502" spans="12:22" x14ac:dyDescent="0.25">
      <c r="L1502">
        <f t="shared" ref="L1502:P1502" si="876">L407-L992</f>
        <v>2371.7041181818213</v>
      </c>
      <c r="M1502">
        <f t="shared" si="876"/>
        <v>1008.9955203761688</v>
      </c>
      <c r="N1502">
        <f t="shared" si="876"/>
        <v>2902.4349336347414</v>
      </c>
      <c r="P1502">
        <f t="shared" si="876"/>
        <v>2831.1425092936793</v>
      </c>
      <c r="R1502">
        <f t="shared" ref="R1502:V1502" si="877">R73-R853</f>
        <v>1192.9871544242467</v>
      </c>
      <c r="S1502">
        <f t="shared" si="877"/>
        <v>5725.040289746792</v>
      </c>
      <c r="T1502">
        <f t="shared" si="877"/>
        <v>3.1141506811156887</v>
      </c>
      <c r="U1502">
        <f t="shared" si="877"/>
        <v>183.82128829579847</v>
      </c>
      <c r="V1502">
        <f t="shared" si="877"/>
        <v>204.62877100906144</v>
      </c>
    </row>
    <row r="1503" spans="12:22" x14ac:dyDescent="0.25">
      <c r="L1503">
        <f t="shared" ref="L1503:P1503" si="878">L408-L993</f>
        <v>2370.4038522727301</v>
      </c>
      <c r="M1503">
        <f t="shared" si="878"/>
        <v>989.1661162486871</v>
      </c>
      <c r="N1503">
        <f t="shared" si="878"/>
        <v>2871.8498139835228</v>
      </c>
      <c r="P1503">
        <f t="shared" si="878"/>
        <v>2783.1901793961915</v>
      </c>
      <c r="R1503">
        <f t="shared" ref="R1503:V1503" si="879">R74-R854</f>
        <v>1214.7176990545497</v>
      </c>
      <c r="S1503">
        <f t="shared" si="879"/>
        <v>5840.3494731068113</v>
      </c>
      <c r="T1503">
        <f t="shared" si="879"/>
        <v>1.2329718813221007</v>
      </c>
      <c r="U1503">
        <f t="shared" si="879"/>
        <v>208.78686254418017</v>
      </c>
      <c r="V1503">
        <f t="shared" si="879"/>
        <v>225.28258981568388</v>
      </c>
    </row>
    <row r="1504" spans="12:22" x14ac:dyDescent="0.25">
      <c r="L1504">
        <f t="shared" ref="L1504:P1504" si="880">L409-L994</f>
        <v>2378.6353136363659</v>
      </c>
      <c r="M1504">
        <f t="shared" si="880"/>
        <v>1016.6681363636299</v>
      </c>
      <c r="N1504">
        <f t="shared" si="880"/>
        <v>2871.7489973626061</v>
      </c>
      <c r="P1504">
        <f t="shared" si="880"/>
        <v>2798.2405767714299</v>
      </c>
      <c r="R1504">
        <f t="shared" ref="R1504:V1504" si="881">R75-R855</f>
        <v>1271.6893952000039</v>
      </c>
      <c r="S1504">
        <f t="shared" si="881"/>
        <v>5966.8184746486477</v>
      </c>
      <c r="T1504">
        <f t="shared" si="881"/>
        <v>3.8787930815283289</v>
      </c>
      <c r="U1504">
        <f t="shared" si="881"/>
        <v>207.04237618650131</v>
      </c>
      <c r="V1504">
        <f t="shared" si="881"/>
        <v>213.74577225867029</v>
      </c>
    </row>
    <row r="1505" spans="12:22" x14ac:dyDescent="0.25">
      <c r="L1505">
        <f t="shared" ref="L1505:P1505" si="882">L410-L995</f>
        <v>2387.4238053030335</v>
      </c>
      <c r="M1505">
        <f t="shared" si="882"/>
        <v>1026.365550417966</v>
      </c>
      <c r="N1505">
        <f t="shared" si="882"/>
        <v>2846.0419383174476</v>
      </c>
      <c r="P1505">
        <f t="shared" si="882"/>
        <v>2759.3364892981845</v>
      </c>
      <c r="R1505">
        <f t="shared" ref="R1505:V1505" si="883">R76-R856</f>
        <v>1320.5284549818223</v>
      </c>
      <c r="S1505">
        <f t="shared" si="883"/>
        <v>6170.8235670995755</v>
      </c>
      <c r="T1505">
        <f t="shared" si="883"/>
        <v>-1.6587190515986094</v>
      </c>
      <c r="U1505">
        <f t="shared" si="883"/>
        <v>231.12828376821585</v>
      </c>
      <c r="V1505">
        <f t="shared" si="883"/>
        <v>200.50213651983881</v>
      </c>
    </row>
    <row r="1506" spans="12:22" x14ac:dyDescent="0.25">
      <c r="L1506">
        <f t="shared" ref="L1506:P1506" si="884">L411-L996</f>
        <v>2338.2430848484883</v>
      </c>
      <c r="M1506">
        <f t="shared" si="884"/>
        <v>1032.1122068965451</v>
      </c>
      <c r="N1506">
        <f t="shared" si="884"/>
        <v>2802.8460610904704</v>
      </c>
      <c r="P1506">
        <f t="shared" si="884"/>
        <v>2764.177310915848</v>
      </c>
      <c r="R1506">
        <f t="shared" ref="R1506:V1506" si="885">R77-R857</f>
        <v>1380.4347268848526</v>
      </c>
      <c r="S1506">
        <f t="shared" si="885"/>
        <v>6261.8037201565639</v>
      </c>
      <c r="T1506">
        <f t="shared" si="885"/>
        <v>-9.5360796695740646</v>
      </c>
      <c r="U1506">
        <f t="shared" si="885"/>
        <v>242.86370650144613</v>
      </c>
      <c r="V1506">
        <f t="shared" si="885"/>
        <v>229.35719775070447</v>
      </c>
    </row>
    <row r="1507" spans="12:22" x14ac:dyDescent="0.25">
      <c r="L1507">
        <f t="shared" ref="L1507:P1507" si="886">L412-L997</f>
        <v>2316.3031825757607</v>
      </c>
      <c r="M1507">
        <f t="shared" si="886"/>
        <v>1004.6862270114871</v>
      </c>
      <c r="N1507">
        <f t="shared" si="886"/>
        <v>2748.736577802888</v>
      </c>
      <c r="P1507">
        <f t="shared" si="886"/>
        <v>2764.9124658668452</v>
      </c>
      <c r="R1507">
        <f t="shared" ref="R1507:V1507" si="887">R78-R858</f>
        <v>1412.8363321212166</v>
      </c>
      <c r="S1507">
        <f t="shared" si="887"/>
        <v>6434.5681459408261</v>
      </c>
      <c r="T1507">
        <f t="shared" si="887"/>
        <v>-11.880743317852648</v>
      </c>
      <c r="U1507">
        <f t="shared" si="887"/>
        <v>246.11755347710027</v>
      </c>
      <c r="V1507">
        <f t="shared" si="887"/>
        <v>235.78922867853953</v>
      </c>
    </row>
    <row r="1508" spans="12:22" x14ac:dyDescent="0.25">
      <c r="L1508">
        <f t="shared" ref="L1508:P1508" si="888">L413-L998</f>
        <v>2277.7307651515193</v>
      </c>
      <c r="M1508">
        <f t="shared" si="888"/>
        <v>1063.8061562173389</v>
      </c>
      <c r="N1508">
        <f t="shared" si="888"/>
        <v>2740.5387914850016</v>
      </c>
      <c r="P1508">
        <f t="shared" si="888"/>
        <v>2691.8649541511741</v>
      </c>
      <c r="R1508">
        <f t="shared" ref="R1508:V1508" si="889">R79-R859</f>
        <v>1464.1019070545497</v>
      </c>
      <c r="S1508">
        <f t="shared" si="889"/>
        <v>6589.5550565735739</v>
      </c>
      <c r="T1508">
        <f t="shared" si="889"/>
        <v>-26.548406966130869</v>
      </c>
      <c r="U1508">
        <f t="shared" si="889"/>
        <v>271.42706711942105</v>
      </c>
      <c r="V1508">
        <f t="shared" si="889"/>
        <v>224.41859293970788</v>
      </c>
    </row>
    <row r="1509" spans="12:22" x14ac:dyDescent="0.25">
      <c r="L1509">
        <f t="shared" ref="L1509:P1509" si="890">L414-L999</f>
        <v>2259.7781659090947</v>
      </c>
      <c r="M1509">
        <f t="shared" si="890"/>
        <v>1091.8406611807668</v>
      </c>
      <c r="N1509">
        <f t="shared" si="890"/>
        <v>2741.645368803479</v>
      </c>
      <c r="P1509">
        <f t="shared" si="890"/>
        <v>2675.2172303142925</v>
      </c>
      <c r="R1509">
        <f t="shared" ref="R1509:V1509" si="891">R80-R860</f>
        <v>1558.4741183515191</v>
      </c>
      <c r="S1509">
        <f t="shared" si="891"/>
        <v>6780.3652702366244</v>
      </c>
      <c r="T1509">
        <f t="shared" si="891"/>
        <v>-0.45913122046977151</v>
      </c>
      <c r="U1509">
        <f t="shared" si="891"/>
        <v>282.7452171253783</v>
      </c>
      <c r="V1509">
        <f t="shared" si="891"/>
        <v>221.14016932208847</v>
      </c>
    </row>
    <row r="1510" spans="12:22" x14ac:dyDescent="0.25">
      <c r="L1510">
        <f t="shared" ref="L1510:P1510" si="892">L415-L1000</f>
        <v>2196.9830212121242</v>
      </c>
      <c r="M1510">
        <f t="shared" si="892"/>
        <v>1086.0551055381338</v>
      </c>
      <c r="N1510">
        <f t="shared" si="892"/>
        <v>2712.6889158189269</v>
      </c>
      <c r="P1510">
        <f t="shared" si="892"/>
        <v>2704.2105367804411</v>
      </c>
      <c r="R1510">
        <f t="shared" ref="R1510:V1510" si="893">R81-R861</f>
        <v>1593.5722084363676</v>
      </c>
      <c r="S1510">
        <f t="shared" si="893"/>
        <v>6995.6448778390677</v>
      </c>
      <c r="T1510">
        <f t="shared" si="893"/>
        <v>-26.973946383899829</v>
      </c>
      <c r="U1510">
        <f t="shared" si="893"/>
        <v>300.15873076769935</v>
      </c>
      <c r="V1510">
        <f t="shared" si="893"/>
        <v>215.82171540143895</v>
      </c>
    </row>
    <row r="1511" spans="12:22" x14ac:dyDescent="0.25">
      <c r="L1511">
        <f t="shared" ref="L1511:P1511" si="894">L416-L1001</f>
        <v>2105.3596643939431</v>
      </c>
      <c r="M1511">
        <f t="shared" si="894"/>
        <v>1068.2793680773184</v>
      </c>
      <c r="N1511">
        <f t="shared" si="894"/>
        <v>2639.5696749555855</v>
      </c>
      <c r="P1511">
        <f t="shared" si="894"/>
        <v>2722.5321765799235</v>
      </c>
      <c r="R1511">
        <f t="shared" ref="R1511:V1511" si="895">R82-R862</f>
        <v>1724.4200560969741</v>
      </c>
      <c r="S1511">
        <f t="shared" si="895"/>
        <v>7109.3486975627238</v>
      </c>
      <c r="T1511">
        <f t="shared" si="895"/>
        <v>16.503935422367249</v>
      </c>
      <c r="U1511">
        <f t="shared" si="895"/>
        <v>300.24403228880806</v>
      </c>
      <c r="V1511">
        <f t="shared" si="895"/>
        <v>168.47671602624337</v>
      </c>
    </row>
    <row r="1512" spans="12:22" x14ac:dyDescent="0.25">
      <c r="L1512">
        <f t="shared" ref="L1512:P1512" si="896">L417-L1002</f>
        <v>2058.6250954545494</v>
      </c>
      <c r="M1512">
        <f t="shared" si="896"/>
        <v>1095.6772063740796</v>
      </c>
      <c r="N1512">
        <f t="shared" si="896"/>
        <v>2637.1381613649728</v>
      </c>
      <c r="P1512">
        <f t="shared" si="896"/>
        <v>2667.3132709248594</v>
      </c>
      <c r="R1512">
        <f t="shared" ref="R1512:V1512" si="897">R83-R863</f>
        <v>1825.7834189090947</v>
      </c>
      <c r="S1512">
        <f t="shared" si="897"/>
        <v>7265.2693354681978</v>
      </c>
      <c r="T1512">
        <f t="shared" si="897"/>
        <v>44.334302077119219</v>
      </c>
      <c r="U1512">
        <f t="shared" si="897"/>
        <v>335.7891822947654</v>
      </c>
      <c r="V1512">
        <f t="shared" si="897"/>
        <v>154.20111059044211</v>
      </c>
    </row>
    <row r="1513" spans="12:22" x14ac:dyDescent="0.25">
      <c r="L1513">
        <f t="shared" ref="L1513:P1513" si="898">L418-L1003</f>
        <v>2070.1472537878822</v>
      </c>
      <c r="M1513">
        <f t="shared" si="898"/>
        <v>1069.6618931556882</v>
      </c>
      <c r="N1513">
        <f t="shared" si="898"/>
        <v>2630.9358598955723</v>
      </c>
      <c r="P1513">
        <f t="shared" si="898"/>
        <v>2640.1496076940375</v>
      </c>
      <c r="R1513">
        <f t="shared" ref="R1513:V1513" si="899">R84-R864</f>
        <v>1861.8737817212161</v>
      </c>
      <c r="S1513">
        <f t="shared" si="899"/>
        <v>7466.8139733736707</v>
      </c>
      <c r="T1513">
        <f t="shared" si="899"/>
        <v>51.977365701567805</v>
      </c>
      <c r="U1513">
        <f t="shared" si="899"/>
        <v>332.16248381587434</v>
      </c>
      <c r="V1513">
        <f t="shared" si="899"/>
        <v>160.93938394251927</v>
      </c>
    </row>
    <row r="1514" spans="12:22" x14ac:dyDescent="0.25">
      <c r="L1514">
        <f t="shared" ref="L1514:P1514" si="900">L419-L1004</f>
        <v>2019.4234727272762</v>
      </c>
      <c r="M1514">
        <f t="shared" si="900"/>
        <v>1059.1031859979034</v>
      </c>
      <c r="N1514">
        <f t="shared" si="900"/>
        <v>2643.7885887292014</v>
      </c>
      <c r="P1514">
        <f t="shared" si="900"/>
        <v>2621.4397323420048</v>
      </c>
      <c r="R1514">
        <f t="shared" ref="R1514:V1514" si="901">R85-R865</f>
        <v>1967.5176596848521</v>
      </c>
      <c r="S1514">
        <f t="shared" si="901"/>
        <v>7622.5538840064164</v>
      </c>
      <c r="T1514">
        <f t="shared" si="901"/>
        <v>74.486611144198605</v>
      </c>
      <c r="U1514">
        <f t="shared" si="901"/>
        <v>322.2248156400135</v>
      </c>
      <c r="V1514">
        <f t="shared" si="901"/>
        <v>172.50280880974856</v>
      </c>
    </row>
    <row r="1515" spans="12:22" x14ac:dyDescent="0.25">
      <c r="L1515">
        <f t="shared" ref="L1515:P1515" si="902">L420-L1005</f>
        <v>1980.1795704545489</v>
      </c>
      <c r="M1515">
        <f t="shared" si="902"/>
        <v>1054.0213273249683</v>
      </c>
      <c r="N1515">
        <f t="shared" si="902"/>
        <v>2642.0945296840437</v>
      </c>
      <c r="P1515">
        <f t="shared" si="902"/>
        <v>2627.1089478990625</v>
      </c>
      <c r="R1515">
        <f t="shared" ref="R1515:V1515" si="903">R86-R866</f>
        <v>2026.7093558303065</v>
      </c>
      <c r="S1515">
        <f t="shared" si="903"/>
        <v>7795.1684310027995</v>
      </c>
      <c r="T1515">
        <f t="shared" si="903"/>
        <v>64.099402041374788</v>
      </c>
      <c r="U1515">
        <f t="shared" si="903"/>
        <v>307.1659959490014</v>
      </c>
      <c r="V1515">
        <f t="shared" si="903"/>
        <v>163.19214276788671</v>
      </c>
    </row>
    <row r="1516" spans="12:22" x14ac:dyDescent="0.25">
      <c r="L1516">
        <f t="shared" ref="L1516:P1516" si="904">L421-L1006</f>
        <v>1946.883940909094</v>
      </c>
      <c r="M1516">
        <f t="shared" si="904"/>
        <v>1027.0031353186987</v>
      </c>
      <c r="N1516">
        <f t="shared" si="904"/>
        <v>2629.7866827600974</v>
      </c>
      <c r="P1516">
        <f t="shared" si="904"/>
        <v>2567.3572543652099</v>
      </c>
      <c r="R1516">
        <f t="shared" ref="R1516:V1516" si="905">R87-R867</f>
        <v>2121.1875065212162</v>
      </c>
      <c r="S1516">
        <f t="shared" si="905"/>
        <v>7924.9437658779698</v>
      </c>
      <c r="T1516">
        <f t="shared" si="905"/>
        <v>52.754071726429402</v>
      </c>
      <c r="U1516">
        <f t="shared" si="905"/>
        <v>329.26608534889783</v>
      </c>
      <c r="V1516">
        <f t="shared" si="905"/>
        <v>159.14117369572159</v>
      </c>
    </row>
    <row r="1517" spans="12:22" x14ac:dyDescent="0.25">
      <c r="L1517">
        <f t="shared" ref="L1517:P1517" si="906">L422-L1007</f>
        <v>1951.5101295454579</v>
      </c>
      <c r="M1517">
        <f t="shared" si="906"/>
        <v>1009.6264584639439</v>
      </c>
      <c r="N1517">
        <f t="shared" si="906"/>
        <v>2628.8313509876652</v>
      </c>
      <c r="P1517">
        <f t="shared" si="906"/>
        <v>2541.859530528327</v>
      </c>
      <c r="R1517">
        <f t="shared" ref="R1517:V1517" si="907">R88-R868</f>
        <v>2157.8225966060645</v>
      </c>
      <c r="S1517">
        <f t="shared" si="907"/>
        <v>8068.8399492379931</v>
      </c>
      <c r="T1517">
        <f t="shared" si="907"/>
        <v>67.164680805423586</v>
      </c>
      <c r="U1517">
        <f t="shared" si="907"/>
        <v>314.82735656697628</v>
      </c>
      <c r="V1517">
        <f t="shared" si="907"/>
        <v>153.28635613870802</v>
      </c>
    </row>
    <row r="1518" spans="12:22" x14ac:dyDescent="0.25">
      <c r="L1518">
        <f t="shared" ref="L1518:P1518" si="908">L423-L1008</f>
        <v>1959.8560454545479</v>
      </c>
      <c r="M1518">
        <f t="shared" si="908"/>
        <v>977.22096342737132</v>
      </c>
      <c r="N1518">
        <f t="shared" si="908"/>
        <v>2677.6505646697797</v>
      </c>
      <c r="P1518">
        <f t="shared" si="908"/>
        <v>2538.382746085385</v>
      </c>
      <c r="R1518">
        <f t="shared" ref="R1518:V1518" si="909">R89-R869</f>
        <v>2165.2837472969732</v>
      </c>
      <c r="S1518">
        <f t="shared" si="909"/>
        <v>8271.993647749523</v>
      </c>
      <c r="T1518">
        <f t="shared" si="909"/>
        <v>47.513926248054304</v>
      </c>
      <c r="U1518">
        <f t="shared" si="909"/>
        <v>337.14390051232749</v>
      </c>
      <c r="V1518">
        <f t="shared" si="909"/>
        <v>160.35999312714921</v>
      </c>
    </row>
    <row r="1519" spans="12:22" x14ac:dyDescent="0.25">
      <c r="L1519">
        <f t="shared" ref="L1519:P1519" si="910">L424-L1009</f>
        <v>2019.6237189393964</v>
      </c>
      <c r="M1519">
        <f t="shared" si="910"/>
        <v>973.22880172413215</v>
      </c>
      <c r="N1519">
        <f t="shared" si="910"/>
        <v>2660.8047783518932</v>
      </c>
      <c r="P1519">
        <f t="shared" si="910"/>
        <v>2496.3642040666855</v>
      </c>
      <c r="R1519">
        <f t="shared" ref="R1519:V1519" si="911">R90-R870</f>
        <v>2237.9805343515191</v>
      </c>
      <c r="S1519">
        <f t="shared" si="911"/>
        <v>8389.4913765640904</v>
      </c>
      <c r="T1519">
        <f t="shared" si="911"/>
        <v>72.910323205836221</v>
      </c>
      <c r="U1519">
        <f t="shared" si="911"/>
        <v>351.04008082131531</v>
      </c>
      <c r="V1519">
        <f t="shared" si="911"/>
        <v>163.91499375195394</v>
      </c>
    </row>
    <row r="1520" spans="12:22" x14ac:dyDescent="0.25">
      <c r="L1520">
        <f t="shared" ref="L1520:P1520" si="912">L425-L1010</f>
        <v>2025.9043621212147</v>
      </c>
      <c r="M1520">
        <f t="shared" si="912"/>
        <v>988.49224608149871</v>
      </c>
      <c r="N1520">
        <f t="shared" si="912"/>
        <v>2660.4430223370373</v>
      </c>
      <c r="P1520">
        <f t="shared" si="912"/>
        <v>2474.4489953813172</v>
      </c>
      <c r="R1520">
        <f t="shared" ref="R1520:V1520" si="913">R91-R871</f>
        <v>2336.0999880727313</v>
      </c>
      <c r="S1520">
        <f t="shared" si="913"/>
        <v>8568.7253478028942</v>
      </c>
      <c r="T1520">
        <f t="shared" si="913"/>
        <v>67.08726561816411</v>
      </c>
      <c r="U1520">
        <f t="shared" si="913"/>
        <v>345.91401870606046</v>
      </c>
      <c r="V1520">
        <f t="shared" si="913"/>
        <v>159.12541861918316</v>
      </c>
    </row>
    <row r="1521" spans="12:22" x14ac:dyDescent="0.25">
      <c r="L1521">
        <f t="shared" ref="L1521:P1521" si="914">L426-L1011</f>
        <v>2077.4063386363659</v>
      </c>
      <c r="M1521">
        <f t="shared" si="914"/>
        <v>996.26732680250234</v>
      </c>
      <c r="N1521">
        <f t="shared" si="914"/>
        <v>2654.5635996555156</v>
      </c>
      <c r="P1521">
        <f t="shared" si="914"/>
        <v>2469.6387866959521</v>
      </c>
      <c r="R1521">
        <f t="shared" ref="R1521:V1521" si="915">R92-R872</f>
        <v>2361.3630781575794</v>
      </c>
      <c r="S1521">
        <f t="shared" si="915"/>
        <v>8745.3935917689741</v>
      </c>
      <c r="T1521">
        <f t="shared" si="915"/>
        <v>126.74508681837051</v>
      </c>
      <c r="U1521">
        <f t="shared" si="915"/>
        <v>348.21304749989645</v>
      </c>
      <c r="V1521">
        <f t="shared" si="915"/>
        <v>131.5136313651999</v>
      </c>
    </row>
    <row r="1522" spans="12:22" x14ac:dyDescent="0.25">
      <c r="L1522">
        <f t="shared" ref="L1522:P1522" si="916">L427-L1012</f>
        <v>2048.5760121212152</v>
      </c>
      <c r="M1522">
        <f t="shared" si="916"/>
        <v>999.3016196447179</v>
      </c>
      <c r="N1522">
        <f t="shared" si="916"/>
        <v>2660.7412072770221</v>
      </c>
      <c r="P1522">
        <f t="shared" si="916"/>
        <v>2435.9893658893739</v>
      </c>
      <c r="R1522">
        <f t="shared" ref="R1522:V1522" si="917">R93-R873</f>
        <v>2448.17131975758</v>
      </c>
      <c r="S1522">
        <f t="shared" si="917"/>
        <v>8967.9707448259614</v>
      </c>
      <c r="T1522">
        <f t="shared" si="917"/>
        <v>153.98730195797089</v>
      </c>
      <c r="U1522">
        <f t="shared" si="917"/>
        <v>351.01813689979303</v>
      </c>
      <c r="V1522">
        <f t="shared" si="917"/>
        <v>100.49766229303509</v>
      </c>
    </row>
    <row r="1523" spans="12:22" x14ac:dyDescent="0.25">
      <c r="L1523">
        <f t="shared" ref="L1523:P1523" si="918">L428-L1013</f>
        <v>1987.4405340909111</v>
      </c>
      <c r="M1523">
        <f t="shared" si="918"/>
        <v>1013.0050943051151</v>
      </c>
      <c r="N1523">
        <f t="shared" si="918"/>
        <v>2649.7072088379246</v>
      </c>
      <c r="P1523">
        <f t="shared" si="918"/>
        <v>2379.1607026585534</v>
      </c>
      <c r="R1523">
        <f t="shared" ref="R1523:V1523" si="919">R94-R874</f>
        <v>2532.5404401454589</v>
      </c>
      <c r="S1523">
        <f t="shared" si="919"/>
        <v>9040.8300190950722</v>
      </c>
      <c r="T1523">
        <f t="shared" si="919"/>
        <v>176.94091103696519</v>
      </c>
      <c r="U1523">
        <f t="shared" si="919"/>
        <v>348.06046872393222</v>
      </c>
      <c r="V1523">
        <f t="shared" si="919"/>
        <v>111.53329928147627</v>
      </c>
    </row>
    <row r="1524" spans="12:22" x14ac:dyDescent="0.25">
      <c r="L1524">
        <f t="shared" ref="L1524:P1524" si="920">L429-L1014</f>
        <v>1924.7166924242449</v>
      </c>
      <c r="M1524">
        <f t="shared" si="920"/>
        <v>991.85299320793683</v>
      </c>
      <c r="N1524">
        <f t="shared" si="920"/>
        <v>2626.0450285806455</v>
      </c>
      <c r="P1524">
        <f t="shared" si="920"/>
        <v>2391.0198879125801</v>
      </c>
      <c r="R1524">
        <f t="shared" ref="R1524:V1524" si="921">R95-R875</f>
        <v>2652.0043787151553</v>
      </c>
      <c r="S1524">
        <f t="shared" si="921"/>
        <v>9261.6820509399386</v>
      </c>
      <c r="T1524">
        <f t="shared" si="921"/>
        <v>192.41970193414113</v>
      </c>
      <c r="U1524">
        <f t="shared" si="921"/>
        <v>378.70843691170785</v>
      </c>
      <c r="V1524">
        <f t="shared" si="921"/>
        <v>111.83663323961423</v>
      </c>
    </row>
    <row r="1525" spans="12:22" x14ac:dyDescent="0.25">
      <c r="L1525">
        <f t="shared" ref="L1525:P1525" si="922">L430-L1015</f>
        <v>1874.0204568181844</v>
      </c>
      <c r="M1525">
        <f t="shared" si="922"/>
        <v>946.99992241378777</v>
      </c>
      <c r="N1525">
        <f t="shared" si="922"/>
        <v>2564.9778180203348</v>
      </c>
      <c r="P1525">
        <f t="shared" si="922"/>
        <v>2418.7032852878192</v>
      </c>
      <c r="R1525">
        <f t="shared" ref="R1525:V1525" si="923">R96-R876</f>
        <v>2748.4823778909131</v>
      </c>
      <c r="S1525">
        <f t="shared" si="923"/>
        <v>9413.0255070272287</v>
      </c>
      <c r="T1525">
        <f t="shared" si="923"/>
        <v>217.38200798283265</v>
      </c>
      <c r="U1525">
        <f t="shared" si="923"/>
        <v>390.23558691766516</v>
      </c>
      <c r="V1525">
        <f t="shared" si="923"/>
        <v>110.66014901593417</v>
      </c>
    </row>
    <row r="1526" spans="12:22" x14ac:dyDescent="0.25">
      <c r="L1526">
        <f t="shared" ref="L1526:P1526" si="924">L431-L1016</f>
        <v>1878.7771000000027</v>
      </c>
      <c r="M1526">
        <f t="shared" si="924"/>
        <v>1002.9953364681242</v>
      </c>
      <c r="N1526">
        <f t="shared" si="924"/>
        <v>2583.5339104903287</v>
      </c>
      <c r="P1526">
        <f t="shared" si="924"/>
        <v>2353.9334705418455</v>
      </c>
      <c r="R1526">
        <f t="shared" ref="R1526:V1526" si="925">R97-R877</f>
        <v>2847.254437672731</v>
      </c>
      <c r="S1526">
        <f t="shared" si="925"/>
        <v>9641.0812055387632</v>
      </c>
      <c r="T1526">
        <f t="shared" si="925"/>
        <v>226.44210191031175</v>
      </c>
      <c r="U1526">
        <f t="shared" si="925"/>
        <v>352.72382783271337</v>
      </c>
      <c r="V1526">
        <f t="shared" si="925"/>
        <v>136.44563448922395</v>
      </c>
    </row>
    <row r="1527" spans="12:22" x14ac:dyDescent="0.25">
      <c r="L1527">
        <f t="shared" ref="L1527:P1527" si="926">L432-L1017</f>
        <v>1878.713288636367</v>
      </c>
      <c r="M1527">
        <f t="shared" si="926"/>
        <v>1031.0265384012487</v>
      </c>
      <c r="N1527">
        <f t="shared" si="926"/>
        <v>2528.7006393239571</v>
      </c>
      <c r="P1527">
        <f t="shared" si="926"/>
        <v>2317.688110341328</v>
      </c>
      <c r="R1527">
        <f t="shared" ref="R1527:V1527" si="927">R98-R878</f>
        <v>2967.8160126060648</v>
      </c>
      <c r="S1527">
        <f t="shared" si="927"/>
        <v>9794.4733585957529</v>
      </c>
      <c r="T1527">
        <f t="shared" si="927"/>
        <v>239.42519583779062</v>
      </c>
      <c r="U1527">
        <f t="shared" si="927"/>
        <v>344.21125056594337</v>
      </c>
      <c r="V1527">
        <f t="shared" si="927"/>
        <v>99.281180568574428</v>
      </c>
    </row>
    <row r="1528" spans="12:22" x14ac:dyDescent="0.25">
      <c r="L1528">
        <f t="shared" ref="L1528:P1528" si="928">L433-L1018</f>
        <v>1875.9064772727304</v>
      </c>
      <c r="M1528">
        <f t="shared" si="928"/>
        <v>1052.7134979101311</v>
      </c>
      <c r="N1528">
        <f t="shared" si="928"/>
        <v>2477.1020651272829</v>
      </c>
      <c r="P1528">
        <f t="shared" si="928"/>
        <v>2281.6952046862643</v>
      </c>
      <c r="R1528">
        <f t="shared" ref="R1528:V1528" si="929">R99-R879</f>
        <v>3101.1970723878831</v>
      </c>
      <c r="S1528">
        <f t="shared" si="929"/>
        <v>9936.5144207436515</v>
      </c>
      <c r="T1528">
        <f t="shared" si="929"/>
        <v>262.20789582587577</v>
      </c>
      <c r="U1528">
        <f t="shared" si="929"/>
        <v>315.73182481432491</v>
      </c>
      <c r="V1528">
        <f t="shared" si="929"/>
        <v>118.85778725398518</v>
      </c>
    </row>
    <row r="1529" spans="12:22" x14ac:dyDescent="0.25">
      <c r="L1529">
        <f t="shared" ref="L1529:P1529" si="930">L434-L1019</f>
        <v>1857.9459083333368</v>
      </c>
      <c r="M1529">
        <f t="shared" si="930"/>
        <v>1041.0405180250732</v>
      </c>
      <c r="N1529">
        <f t="shared" si="930"/>
        <v>2414.3616424457596</v>
      </c>
      <c r="P1529">
        <f t="shared" si="930"/>
        <v>2269.5066626675653</v>
      </c>
      <c r="R1529">
        <f t="shared" ref="R1529:V1529" si="931">R100-R880</f>
        <v>3214.1348291393979</v>
      </c>
      <c r="S1529">
        <f t="shared" si="931"/>
        <v>10056.264573800639</v>
      </c>
      <c r="T1529">
        <f t="shared" si="931"/>
        <v>265.19380793517303</v>
      </c>
      <c r="U1529">
        <f t="shared" si="931"/>
        <v>327.68855057785777</v>
      </c>
      <c r="V1529">
        <f t="shared" si="931"/>
        <v>102.02375757575965</v>
      </c>
    </row>
    <row r="1530" spans="12:22" x14ac:dyDescent="0.25">
      <c r="L1530">
        <f t="shared" ref="L1530:P1530" si="932">L435-L1020</f>
        <v>1829.8833090909122</v>
      </c>
      <c r="M1530">
        <f t="shared" si="932"/>
        <v>1028.2947805642584</v>
      </c>
      <c r="N1530">
        <f t="shared" si="932"/>
        <v>2360.5405834006015</v>
      </c>
      <c r="P1530">
        <f t="shared" si="932"/>
        <v>2292.8980600428044</v>
      </c>
      <c r="R1530">
        <f t="shared" ref="R1530:V1530" si="933">R101-R881</f>
        <v>3360.8637980121266</v>
      </c>
      <c r="S1530">
        <f t="shared" si="933"/>
        <v>10207.613605645505</v>
      </c>
      <c r="T1530">
        <f t="shared" si="933"/>
        <v>265.74368974143977</v>
      </c>
      <c r="U1530">
        <f t="shared" si="933"/>
        <v>315.13715512926956</v>
      </c>
      <c r="V1530">
        <f t="shared" si="933"/>
        <v>117.97345517026133</v>
      </c>
    </row>
    <row r="1531" spans="12:22" x14ac:dyDescent="0.25">
      <c r="L1531">
        <f t="shared" ref="L1531:P1531" si="934">L436-L1021</f>
        <v>1768.5245886363668</v>
      </c>
      <c r="M1531">
        <f t="shared" si="934"/>
        <v>1007.215315830716</v>
      </c>
      <c r="N1531">
        <f t="shared" si="934"/>
        <v>2280.4413728402906</v>
      </c>
      <c r="P1531">
        <f t="shared" si="934"/>
        <v>2248.6658210544083</v>
      </c>
      <c r="R1531">
        <f t="shared" ref="R1531:V1531" si="935">R102-R882</f>
        <v>3537.2852214303084</v>
      </c>
      <c r="S1531">
        <f t="shared" si="935"/>
        <v>10369.614910217646</v>
      </c>
      <c r="T1531">
        <f t="shared" si="935"/>
        <v>267.82823821437341</v>
      </c>
      <c r="U1531">
        <f t="shared" si="935"/>
        <v>287.30803240795399</v>
      </c>
      <c r="V1531">
        <f t="shared" si="935"/>
        <v>127.63233458294508</v>
      </c>
    </row>
    <row r="1532" spans="12:22" x14ac:dyDescent="0.25">
      <c r="L1532">
        <f t="shared" ref="L1532:P1532" si="936">L437-L1022</f>
        <v>1693.4314439393972</v>
      </c>
      <c r="M1532">
        <f t="shared" si="936"/>
        <v>1019.7009723092951</v>
      </c>
      <c r="N1532">
        <f t="shared" si="936"/>
        <v>2236.1064956133132</v>
      </c>
      <c r="P1532">
        <f t="shared" si="936"/>
        <v>2210.5971275205566</v>
      </c>
      <c r="R1532">
        <f t="shared" ref="R1532:V1532" si="937">R103-R883</f>
        <v>3710.7677660606123</v>
      </c>
      <c r="S1532">
        <f t="shared" si="937"/>
        <v>10546.325942062515</v>
      </c>
      <c r="T1532">
        <f t="shared" si="937"/>
        <v>290.59002911154994</v>
      </c>
      <c r="U1532">
        <f t="shared" si="937"/>
        <v>310.91075817148749</v>
      </c>
      <c r="V1532">
        <f t="shared" si="937"/>
        <v>127.46778975320422</v>
      </c>
    </row>
    <row r="1533" spans="12:22" x14ac:dyDescent="0.25">
      <c r="L1533">
        <f t="shared" ref="L1533:P1533" si="938">L438-L1023</f>
        <v>1674.9927234848515</v>
      </c>
      <c r="M1533">
        <f t="shared" si="938"/>
        <v>988.42790151514691</v>
      </c>
      <c r="N1533">
        <f t="shared" si="938"/>
        <v>2223.6344365681553</v>
      </c>
      <c r="P1533">
        <f t="shared" si="938"/>
        <v>2231.5316158048872</v>
      </c>
      <c r="R1533">
        <f t="shared" ref="R1533:V1533" si="939">R104-R884</f>
        <v>3897.0867349333394</v>
      </c>
      <c r="S1533">
        <f t="shared" si="939"/>
        <v>10693.941519361924</v>
      </c>
      <c r="T1533">
        <f t="shared" si="939"/>
        <v>260.10721394811958</v>
      </c>
      <c r="U1533">
        <f t="shared" si="939"/>
        <v>309.34830211683857</v>
      </c>
      <c r="V1533">
        <f t="shared" si="939"/>
        <v>98.135911590130036</v>
      </c>
    </row>
    <row r="1534" spans="12:22" x14ac:dyDescent="0.25">
      <c r="L1534">
        <f t="shared" ref="L1534:P1534" si="940">L439-L1024</f>
        <v>1675.5374575757608</v>
      </c>
      <c r="M1534">
        <f t="shared" si="940"/>
        <v>993.88137617554366</v>
      </c>
      <c r="N1534">
        <f t="shared" si="940"/>
        <v>2145.6181350987536</v>
      </c>
      <c r="P1534">
        <f t="shared" si="940"/>
        <v>2229.9106192407321</v>
      </c>
      <c r="R1534">
        <f t="shared" ref="R1534:V1534" si="941">R105-R885</f>
        <v>4095.0265825939459</v>
      </c>
      <c r="S1534">
        <f t="shared" si="941"/>
        <v>10778.152672418915</v>
      </c>
      <c r="T1534">
        <f t="shared" si="941"/>
        <v>255.81615636044739</v>
      </c>
      <c r="U1534">
        <f t="shared" si="941"/>
        <v>350.18672485006846</v>
      </c>
      <c r="V1534">
        <f t="shared" si="941"/>
        <v>88.883851608874011</v>
      </c>
    </row>
    <row r="1535" spans="12:22" x14ac:dyDescent="0.25">
      <c r="L1535">
        <f t="shared" ref="L1535:P1535" si="942">L440-L1025</f>
        <v>1640.6291310606089</v>
      </c>
      <c r="M1535">
        <f t="shared" si="942"/>
        <v>995.83985083594143</v>
      </c>
      <c r="N1535">
        <f t="shared" si="942"/>
        <v>2086.0421669626858</v>
      </c>
      <c r="P1535">
        <f t="shared" si="942"/>
        <v>2221.773319646275</v>
      </c>
      <c r="R1535">
        <f t="shared" ref="R1535:V1535" si="943">R106-R886</f>
        <v>4244.7285514666737</v>
      </c>
      <c r="S1535">
        <f t="shared" si="943"/>
        <v>10938.66349214257</v>
      </c>
      <c r="T1535">
        <f t="shared" si="943"/>
        <v>294.90628059095707</v>
      </c>
      <c r="U1535">
        <f t="shared" si="943"/>
        <v>361.5349354620862</v>
      </c>
      <c r="V1535">
        <f t="shared" si="943"/>
        <v>142.34039768822413</v>
      </c>
    </row>
    <row r="1536" spans="12:22" x14ac:dyDescent="0.25">
      <c r="L1536">
        <f t="shared" ref="L1536:P1536" si="944">L441-L1026</f>
        <v>1618.9837136363665</v>
      </c>
      <c r="M1536">
        <f t="shared" si="944"/>
        <v>1016.7015982236112</v>
      </c>
      <c r="N1536">
        <f t="shared" si="944"/>
        <v>2073.2809260993445</v>
      </c>
      <c r="P1536">
        <f t="shared" si="944"/>
        <v>2255.7612927790897</v>
      </c>
      <c r="R1536">
        <f t="shared" ref="R1536:V1536" si="945">R107-R887</f>
        <v>4374.0670960969765</v>
      </c>
      <c r="S1536">
        <f t="shared" si="945"/>
        <v>11042.476251260166</v>
      </c>
      <c r="T1536">
        <f t="shared" si="945"/>
        <v>319.45807148813333</v>
      </c>
      <c r="U1536">
        <f t="shared" si="945"/>
        <v>402.19611577107412</v>
      </c>
      <c r="V1536">
        <f t="shared" si="945"/>
        <v>150.12651952515034</v>
      </c>
    </row>
    <row r="1537" spans="12:22" x14ac:dyDescent="0.25">
      <c r="L1537">
        <f t="shared" ref="L1537:P1537" si="946">L442-L1027</f>
        <v>1577.1796901515181</v>
      </c>
      <c r="M1537">
        <f t="shared" si="946"/>
        <v>979.54955773249321</v>
      </c>
      <c r="N1537">
        <f t="shared" si="946"/>
        <v>2024.5149276602478</v>
      </c>
      <c r="P1537">
        <f t="shared" si="946"/>
        <v>2250.743993184632</v>
      </c>
      <c r="R1537">
        <f t="shared" ref="R1537:V1537" si="947">R108-R888</f>
        <v>4549.9076710303098</v>
      </c>
      <c r="S1537">
        <f t="shared" si="947"/>
        <v>11243.739858862609</v>
      </c>
      <c r="T1537">
        <f t="shared" si="947"/>
        <v>330.23443814288498</v>
      </c>
      <c r="U1537">
        <f t="shared" si="947"/>
        <v>379.92547789824334</v>
      </c>
      <c r="V1537">
        <f t="shared" si="947"/>
        <v>161.0740353014703</v>
      </c>
    </row>
    <row r="1538" spans="12:22" x14ac:dyDescent="0.25">
      <c r="L1538">
        <f t="shared" ref="L1538:P1538" si="948">L443-L1028</f>
        <v>1546.0554242424275</v>
      </c>
      <c r="M1538">
        <f t="shared" si="948"/>
        <v>936.30951724137503</v>
      </c>
      <c r="N1538">
        <f t="shared" si="948"/>
        <v>1982.376717099939</v>
      </c>
      <c r="P1538">
        <f t="shared" si="948"/>
        <v>2229.3706329841139</v>
      </c>
      <c r="R1538">
        <f t="shared" ref="R1538:V1538" si="949">R109-R889</f>
        <v>4696.3090035394016</v>
      </c>
      <c r="S1538">
        <f t="shared" si="949"/>
        <v>11335.575042222628</v>
      </c>
      <c r="T1538">
        <f t="shared" si="949"/>
        <v>336.01295631278822</v>
      </c>
      <c r="U1538">
        <f t="shared" si="949"/>
        <v>345.41344608601912</v>
      </c>
      <c r="V1538">
        <f t="shared" si="949"/>
        <v>189.54773289597188</v>
      </c>
    </row>
    <row r="1539" spans="12:22" x14ac:dyDescent="0.25">
      <c r="L1539">
        <f t="shared" ref="L1539:P1539" si="950">L444-L1029</f>
        <v>1476.3054613636396</v>
      </c>
      <c r="M1539">
        <f t="shared" si="950"/>
        <v>945.39223432601511</v>
      </c>
      <c r="N1539">
        <f t="shared" si="950"/>
        <v>1973.2785671456886</v>
      </c>
      <c r="P1539">
        <f t="shared" si="950"/>
        <v>2193.4914546017771</v>
      </c>
      <c r="R1539">
        <f t="shared" ref="R1539:V1539" si="951">R110-R890</f>
        <v>4895.2843663515223</v>
      </c>
      <c r="S1539">
        <f t="shared" si="951"/>
        <v>11442.461164976587</v>
      </c>
      <c r="T1539">
        <f t="shared" si="951"/>
        <v>336.90144417966098</v>
      </c>
      <c r="U1539">
        <f t="shared" si="951"/>
        <v>329.09338397076385</v>
      </c>
      <c r="V1539">
        <f t="shared" si="951"/>
        <v>198.78506685411026</v>
      </c>
    </row>
    <row r="1540" spans="12:22" x14ac:dyDescent="0.25">
      <c r="L1540">
        <f t="shared" ref="L1540:P1540" si="952">L445-L1030</f>
        <v>1420.2349227272759</v>
      </c>
      <c r="M1540">
        <f t="shared" si="952"/>
        <v>913.37504231974526</v>
      </c>
      <c r="N1540">
        <f t="shared" si="952"/>
        <v>1940.1619020399248</v>
      </c>
      <c r="P1540">
        <f t="shared" si="952"/>
        <v>2221.5166095527738</v>
      </c>
      <c r="R1540">
        <f t="shared" ref="R1540:V1540" si="953">R111-R891</f>
        <v>5142.9595776484921</v>
      </c>
      <c r="S1540">
        <f t="shared" si="953"/>
        <v>11510.637287730546</v>
      </c>
      <c r="T1540">
        <f t="shared" si="953"/>
        <v>337.68050780411045</v>
      </c>
      <c r="U1540">
        <f t="shared" si="953"/>
        <v>358.35665518884252</v>
      </c>
      <c r="V1540">
        <f t="shared" si="953"/>
        <v>219.11827960012715</v>
      </c>
    </row>
    <row r="1541" spans="12:22" x14ac:dyDescent="0.25">
      <c r="L1541">
        <f t="shared" ref="L1541:P1541" si="954">L446-L1031</f>
        <v>1417.5454143939423</v>
      </c>
      <c r="M1541">
        <f t="shared" si="954"/>
        <v>887.02957758620323</v>
      </c>
      <c r="N1541">
        <f t="shared" si="954"/>
        <v>1893.581903600827</v>
      </c>
      <c r="P1541">
        <f t="shared" si="954"/>
        <v>2210.4953705643766</v>
      </c>
      <c r="R1541">
        <f t="shared" ref="R1541:V1541" si="955">R112-R892</f>
        <v>5389.4463040969758</v>
      </c>
      <c r="S1541">
        <f t="shared" si="955"/>
        <v>11639.738986242079</v>
      </c>
      <c r="T1541">
        <f t="shared" si="955"/>
        <v>373.11705627704418</v>
      </c>
      <c r="U1541">
        <f t="shared" si="955"/>
        <v>363.91410822510306</v>
      </c>
      <c r="V1541">
        <f t="shared" si="955"/>
        <v>266.98858325523497</v>
      </c>
    </row>
    <row r="1542" spans="12:22" x14ac:dyDescent="0.25">
      <c r="L1542">
        <f t="shared" ref="L1542:P1542" si="956">L447-L1032</f>
        <v>1393.7327848484877</v>
      </c>
      <c r="M1542">
        <f t="shared" si="956"/>
        <v>864.84756739811542</v>
      </c>
      <c r="N1542">
        <f t="shared" si="956"/>
        <v>1836.939844555669</v>
      </c>
      <c r="P1542">
        <f t="shared" si="956"/>
        <v>2216.5425558184038</v>
      </c>
      <c r="R1542">
        <f t="shared" ref="R1542:V1542" si="957">R113-R893</f>
        <v>5551.6243941818248</v>
      </c>
      <c r="S1542">
        <f t="shared" si="957"/>
        <v>11735.333442329371</v>
      </c>
      <c r="T1542">
        <f t="shared" si="957"/>
        <v>424.41030171967418</v>
      </c>
      <c r="U1542">
        <f t="shared" si="957"/>
        <v>348.39810671590885</v>
      </c>
      <c r="V1542">
        <f t="shared" si="957"/>
        <v>304.09985660731263</v>
      </c>
    </row>
    <row r="1543" spans="12:22" x14ac:dyDescent="0.25">
      <c r="L1543">
        <f t="shared" ref="L1543:P1543" si="958">L448-L1033</f>
        <v>1400.408337121215</v>
      </c>
      <c r="M1543">
        <f t="shared" si="958"/>
        <v>835.3909814524518</v>
      </c>
      <c r="N1543">
        <f t="shared" si="958"/>
        <v>1760.2346339953583</v>
      </c>
      <c r="P1543">
        <f t="shared" si="958"/>
        <v>2144.8557107694014</v>
      </c>
      <c r="R1543">
        <f t="shared" ref="R1543:V1543" si="959">R114-R894</f>
        <v>5741.6096357818233</v>
      </c>
      <c r="S1543">
        <f t="shared" si="959"/>
        <v>11762.144777204543</v>
      </c>
      <c r="T1543">
        <f t="shared" si="959"/>
        <v>457.88242595018369</v>
      </c>
      <c r="U1543">
        <f t="shared" si="959"/>
        <v>356.49586278247216</v>
      </c>
      <c r="V1543">
        <f t="shared" si="959"/>
        <v>292.69728147454157</v>
      </c>
    </row>
    <row r="1544" spans="12:22" x14ac:dyDescent="0.25">
      <c r="L1544">
        <f t="shared" ref="L1544:P1544" si="960">L449-L1034</f>
        <v>1427.8944348484877</v>
      </c>
      <c r="M1544">
        <f t="shared" si="960"/>
        <v>840.52369853709138</v>
      </c>
      <c r="N1544">
        <f t="shared" si="960"/>
        <v>1773.7084234350477</v>
      </c>
      <c r="P1544">
        <f t="shared" si="960"/>
        <v>2078.9277445082771</v>
      </c>
      <c r="R1544">
        <f t="shared" ref="R1544:V1544" si="961">R115-R895</f>
        <v>5925.9403925333381</v>
      </c>
      <c r="S1544">
        <f t="shared" si="961"/>
        <v>11940.901536322139</v>
      </c>
      <c r="T1544">
        <f t="shared" si="961"/>
        <v>460.03855018069339</v>
      </c>
      <c r="U1544">
        <f t="shared" si="961"/>
        <v>365.82486127327797</v>
      </c>
      <c r="V1544">
        <f t="shared" si="961"/>
        <v>304.94222149328561</v>
      </c>
    </row>
    <row r="1545" spans="12:22" x14ac:dyDescent="0.25">
      <c r="L1545">
        <f t="shared" ref="L1545:P1545" si="962">L450-L1035</f>
        <v>1429.1225325757605</v>
      </c>
      <c r="M1545">
        <f t="shared" si="962"/>
        <v>799.66271865203407</v>
      </c>
      <c r="N1545">
        <f t="shared" si="962"/>
        <v>1747.3925765111007</v>
      </c>
      <c r="P1545">
        <f t="shared" si="962"/>
        <v>2037.7138994592735</v>
      </c>
      <c r="R1545">
        <f t="shared" ref="R1545:V1545" si="963">R116-R896</f>
        <v>6116.6702704969739</v>
      </c>
      <c r="S1545">
        <f t="shared" si="963"/>
        <v>12059.948113621551</v>
      </c>
      <c r="T1545">
        <f t="shared" si="963"/>
        <v>445.50421986574815</v>
      </c>
      <c r="U1545">
        <f t="shared" si="963"/>
        <v>374.79201127923511</v>
      </c>
      <c r="V1545">
        <f t="shared" si="963"/>
        <v>332.68064636051417</v>
      </c>
    </row>
    <row r="1546" spans="12:22" x14ac:dyDescent="0.25">
      <c r="L1546">
        <f t="shared" ref="L1546:P1546" si="964">L451-L1036</f>
        <v>1383.8358121212148</v>
      </c>
      <c r="M1546">
        <f t="shared" si="964"/>
        <v>806.0875872518252</v>
      </c>
      <c r="N1546">
        <f t="shared" si="964"/>
        <v>1678.6066689810932</v>
      </c>
      <c r="P1546">
        <f t="shared" si="964"/>
        <v>2056.0515392587554</v>
      </c>
      <c r="R1546">
        <f t="shared" ref="R1546:V1546" si="965">R117-R897</f>
        <v>6355.5729666424295</v>
      </c>
      <c r="S1546">
        <f t="shared" si="965"/>
        <v>12142.952296981572</v>
      </c>
      <c r="T1546">
        <f t="shared" si="965"/>
        <v>456.85995015686399</v>
      </c>
      <c r="U1546">
        <f t="shared" si="965"/>
        <v>428.88816128519238</v>
      </c>
      <c r="V1546">
        <f t="shared" si="965"/>
        <v>342.4606469853195</v>
      </c>
    </row>
    <row r="1547" spans="12:22" x14ac:dyDescent="0.25">
      <c r="L1547">
        <f t="shared" ref="L1547:P1547" si="966">L452-L1037</f>
        <v>1360.9538795454578</v>
      </c>
      <c r="M1547">
        <f t="shared" si="966"/>
        <v>780.94354676070702</v>
      </c>
      <c r="N1547">
        <f t="shared" si="966"/>
        <v>1603.0580038753287</v>
      </c>
      <c r="P1547">
        <f t="shared" si="966"/>
        <v>2011.5877548158139</v>
      </c>
      <c r="R1547">
        <f t="shared" ref="R1547:V1547" si="967">R118-R898</f>
        <v>6555.6014506666725</v>
      </c>
      <c r="S1547">
        <f t="shared" si="967"/>
        <v>12247.635450038562</v>
      </c>
      <c r="T1547">
        <f t="shared" si="967"/>
        <v>472.96952893282855</v>
      </c>
      <c r="U1547">
        <f t="shared" si="967"/>
        <v>454.3069476547862</v>
      </c>
      <c r="V1547">
        <f t="shared" si="967"/>
        <v>342.02373851921493</v>
      </c>
    </row>
    <row r="1548" spans="12:22" x14ac:dyDescent="0.25">
      <c r="L1548">
        <f t="shared" ref="L1548:P1548" si="968">L453-L1038</f>
        <v>1305.3286742424273</v>
      </c>
      <c r="M1548">
        <f t="shared" si="968"/>
        <v>754.07735475443769</v>
      </c>
      <c r="N1548">
        <f t="shared" si="968"/>
        <v>1544.3304296786564</v>
      </c>
      <c r="P1548">
        <f t="shared" si="968"/>
        <v>1933.888970372871</v>
      </c>
      <c r="R1548">
        <f t="shared" ref="R1548:V1548" si="969">R119-R899</f>
        <v>6870.5761165090962</v>
      </c>
      <c r="S1548">
        <f t="shared" si="969"/>
        <v>12451.647997034945</v>
      </c>
      <c r="T1548">
        <f t="shared" si="969"/>
        <v>476.58589558757944</v>
      </c>
      <c r="U1548">
        <f t="shared" si="969"/>
        <v>447.35403705468275</v>
      </c>
      <c r="V1548">
        <f t="shared" si="969"/>
        <v>382.29919368947412</v>
      </c>
    </row>
    <row r="1549" spans="12:22" x14ac:dyDescent="0.25">
      <c r="L1549">
        <f t="shared" ref="L1549:P1549" si="970">L454-L1039</f>
        <v>1273.1174992424271</v>
      </c>
      <c r="M1549">
        <f t="shared" si="970"/>
        <v>733.9710112330165</v>
      </c>
      <c r="N1549">
        <f t="shared" si="970"/>
        <v>1484.6209160880426</v>
      </c>
      <c r="P1549">
        <f t="shared" si="970"/>
        <v>1961.0275192632619</v>
      </c>
      <c r="R1549">
        <f t="shared" ref="R1549:V1549" si="971">R120-R900</f>
        <v>7147.8477520484903</v>
      </c>
      <c r="S1549">
        <f t="shared" si="971"/>
        <v>12605.071453122237</v>
      </c>
      <c r="T1549">
        <f t="shared" si="971"/>
        <v>453.61889860596762</v>
      </c>
      <c r="U1549">
        <f t="shared" si="971"/>
        <v>448.50721736367041</v>
      </c>
      <c r="V1549">
        <f t="shared" si="971"/>
        <v>393.26483067791514</v>
      </c>
    </row>
    <row r="1550" spans="12:22" x14ac:dyDescent="0.25">
      <c r="L1550">
        <f t="shared" ref="L1550:P1550" si="972">L455-L1040</f>
        <v>1228.1619000000026</v>
      </c>
      <c r="M1550">
        <f t="shared" si="972"/>
        <v>729.90578892371673</v>
      </c>
      <c r="N1550">
        <f t="shared" si="972"/>
        <v>1409.4561297701566</v>
      </c>
      <c r="P1550">
        <f t="shared" si="972"/>
        <v>1927.1933408809264</v>
      </c>
      <c r="R1550">
        <f t="shared" ref="R1550:V1550" si="973">R121-R901</f>
        <v>7431.4542663757611</v>
      </c>
      <c r="S1550">
        <f t="shared" si="973"/>
        <v>12651.866151633769</v>
      </c>
      <c r="T1550">
        <f t="shared" si="973"/>
        <v>475.06062889708323</v>
      </c>
      <c r="U1550">
        <f t="shared" si="973"/>
        <v>460.48367039993082</v>
      </c>
      <c r="V1550">
        <f t="shared" si="973"/>
        <v>400.45258887847785</v>
      </c>
    </row>
    <row r="1551" spans="12:22" x14ac:dyDescent="0.25">
      <c r="L1551">
        <f t="shared" ref="L1551:P1551" si="974">L456-L1041</f>
        <v>1165.3829977272753</v>
      </c>
      <c r="M1551">
        <f t="shared" si="974"/>
        <v>712.90893025078049</v>
      </c>
      <c r="N1551">
        <f t="shared" si="974"/>
        <v>1324.9220101189376</v>
      </c>
      <c r="P1551">
        <f t="shared" si="974"/>
        <v>1865.2793746198022</v>
      </c>
      <c r="R1551">
        <f t="shared" ref="R1551:V1551" si="975">R122-R902</f>
        <v>7713.9861443394002</v>
      </c>
      <c r="S1551">
        <f t="shared" si="975"/>
        <v>12725.613486508943</v>
      </c>
      <c r="T1551">
        <f t="shared" si="975"/>
        <v>462.14126827910763</v>
      </c>
      <c r="U1551">
        <f t="shared" si="975"/>
        <v>435.31188101194857</v>
      </c>
      <c r="V1551">
        <f t="shared" si="975"/>
        <v>415.66768041237333</v>
      </c>
    </row>
    <row r="1552" spans="12:22" x14ac:dyDescent="0.25">
      <c r="L1552">
        <f t="shared" ref="L1552:P1552" si="976">L457-L1042</f>
        <v>1055.6438833333366</v>
      </c>
      <c r="M1552">
        <f t="shared" si="976"/>
        <v>678.23988975966267</v>
      </c>
      <c r="N1552">
        <f t="shared" si="976"/>
        <v>1289.7599510737791</v>
      </c>
      <c r="P1552">
        <f t="shared" si="976"/>
        <v>1875.7244386617085</v>
      </c>
      <c r="R1552">
        <f t="shared" ref="R1552:V1552" si="977">R123-R903</f>
        <v>7992.1795677575819</v>
      </c>
      <c r="S1552">
        <f t="shared" si="977"/>
        <v>12774.396185020474</v>
      </c>
      <c r="T1552">
        <f t="shared" si="977"/>
        <v>472.14451372173812</v>
      </c>
      <c r="U1552">
        <f t="shared" si="977"/>
        <v>414.23645526033033</v>
      </c>
      <c r="V1552">
        <f t="shared" si="977"/>
        <v>465.59731740081452</v>
      </c>
    </row>
    <row r="1553" spans="12:22" x14ac:dyDescent="0.25">
      <c r="L1553">
        <f t="shared" ref="L1553:P1553" si="978">L458-L1043</f>
        <v>1017.0505871212154</v>
      </c>
      <c r="M1553">
        <f t="shared" si="978"/>
        <v>643.51497048066585</v>
      </c>
      <c r="N1553">
        <f t="shared" si="978"/>
        <v>1217.2342556649837</v>
      </c>
      <c r="P1553">
        <f t="shared" si="978"/>
        <v>1847.0420784611911</v>
      </c>
      <c r="R1553">
        <f t="shared" ref="R1553:V1553" si="979">R124-R904</f>
        <v>8303.3668699636419</v>
      </c>
      <c r="S1553">
        <f t="shared" si="979"/>
        <v>12854.972307774435</v>
      </c>
      <c r="T1553">
        <f t="shared" si="979"/>
        <v>459.81751674012662</v>
      </c>
      <c r="U1553">
        <f t="shared" si="979"/>
        <v>409.91954466022685</v>
      </c>
      <c r="V1553">
        <f t="shared" si="979"/>
        <v>514.89125741955854</v>
      </c>
    </row>
    <row r="1554" spans="12:22" x14ac:dyDescent="0.25">
      <c r="L1554">
        <f t="shared" ref="L1554:P1554" si="980">L459-L1044</f>
        <v>940.43704848485208</v>
      </c>
      <c r="M1554">
        <f t="shared" si="980"/>
        <v>609.87135423197196</v>
      </c>
      <c r="N1554">
        <f t="shared" si="980"/>
        <v>1161.1038935895222</v>
      </c>
      <c r="P1554">
        <f t="shared" si="980"/>
        <v>1812.0325061394597</v>
      </c>
      <c r="R1554">
        <f t="shared" ref="R1554:V1554" si="981">R125-R905</f>
        <v>8735.2085358060667</v>
      </c>
      <c r="S1554">
        <f t="shared" si="981"/>
        <v>12995.205036588997</v>
      </c>
      <c r="T1554">
        <f t="shared" si="981"/>
        <v>437.90685309184869</v>
      </c>
      <c r="U1554">
        <f t="shared" si="981"/>
        <v>414.16802799951779</v>
      </c>
      <c r="V1554">
        <f t="shared" si="981"/>
        <v>531.30825804436336</v>
      </c>
    </row>
    <row r="1555" spans="12:22" x14ac:dyDescent="0.25">
      <c r="L1555">
        <f t="shared" ref="L1555:P1555" si="982">L460-L1045</f>
        <v>921.88414621212405</v>
      </c>
      <c r="M1555">
        <f t="shared" si="982"/>
        <v>603.24937434691446</v>
      </c>
      <c r="N1555">
        <f t="shared" si="982"/>
        <v>1162.8531375746661</v>
      </c>
      <c r="P1555">
        <f t="shared" si="982"/>
        <v>1791.9300853328818</v>
      </c>
      <c r="R1555">
        <f t="shared" ref="R1555:V1555" si="983">R126-R906</f>
        <v>9074.256474375763</v>
      </c>
      <c r="S1555">
        <f t="shared" si="983"/>
        <v>13028.440068433867</v>
      </c>
      <c r="T1555">
        <f t="shared" si="983"/>
        <v>393.97473489811523</v>
      </c>
      <c r="U1555">
        <f t="shared" si="983"/>
        <v>385.89096588426287</v>
      </c>
      <c r="V1555">
        <f t="shared" si="983"/>
        <v>529.39625866916822</v>
      </c>
    </row>
    <row r="1556" spans="12:22" x14ac:dyDescent="0.25">
      <c r="L1556">
        <f t="shared" ref="L1556:P1556" si="984">L461-L1046</f>
        <v>896.37888030303361</v>
      </c>
      <c r="M1556">
        <f t="shared" si="984"/>
        <v>589.13242476488745</v>
      </c>
      <c r="N1556">
        <f t="shared" si="984"/>
        <v>1103.7267451961743</v>
      </c>
      <c r="P1556">
        <f t="shared" si="984"/>
        <v>1733.5302099808487</v>
      </c>
      <c r="R1556">
        <f t="shared" ref="R1556:V1556" si="985">R127-R907</f>
        <v>9428.8722311272759</v>
      </c>
      <c r="S1556">
        <f t="shared" si="985"/>
        <v>13229.164463915098</v>
      </c>
      <c r="T1556">
        <f t="shared" si="985"/>
        <v>412.99046518923137</v>
      </c>
      <c r="U1556">
        <f t="shared" si="985"/>
        <v>354.92847952658371</v>
      </c>
      <c r="V1556">
        <f t="shared" si="985"/>
        <v>503.51350171821559</v>
      </c>
    </row>
    <row r="1557" spans="12:22" x14ac:dyDescent="0.25">
      <c r="L1557">
        <f t="shared" ref="L1557:P1557" si="986">L462-L1047</f>
        <v>889.69231136363942</v>
      </c>
      <c r="M1557">
        <f t="shared" si="986"/>
        <v>597.05820245558789</v>
      </c>
      <c r="N1557">
        <f t="shared" si="986"/>
        <v>1054.8721406964701</v>
      </c>
      <c r="P1557">
        <f t="shared" si="986"/>
        <v>1671.4218194773002</v>
      </c>
      <c r="R1557">
        <f t="shared" ref="R1557:V1557" si="987">R128-R908</f>
        <v>9811.423715151519</v>
      </c>
      <c r="S1557">
        <f t="shared" si="987"/>
        <v>13340.397404850872</v>
      </c>
      <c r="T1557">
        <f t="shared" si="987"/>
        <v>425.87058941974033</v>
      </c>
      <c r="U1557">
        <f t="shared" si="987"/>
        <v>362.19944771435939</v>
      </c>
      <c r="V1557">
        <f t="shared" si="987"/>
        <v>495.56938113089882</v>
      </c>
    </row>
    <row r="1558" spans="12:22" x14ac:dyDescent="0.25">
      <c r="L1558">
        <f t="shared" ref="L1558:P1558" si="988">L463-L1048</f>
        <v>876.1505000000036</v>
      </c>
      <c r="M1558">
        <f t="shared" si="988"/>
        <v>612.26479832810628</v>
      </c>
      <c r="N1558">
        <f t="shared" si="988"/>
        <v>1045.2076877119175</v>
      </c>
      <c r="P1558">
        <f t="shared" si="988"/>
        <v>1566.3610047313282</v>
      </c>
      <c r="R1558">
        <f t="shared" ref="R1558:V1558" si="989">R129-R909</f>
        <v>10230.146441600004</v>
      </c>
      <c r="S1558">
        <f t="shared" si="989"/>
        <v>13468.427073059374</v>
      </c>
      <c r="T1558">
        <f t="shared" si="989"/>
        <v>417.39856213509779</v>
      </c>
      <c r="U1558">
        <f t="shared" si="989"/>
        <v>360.64587044758946</v>
      </c>
      <c r="V1558">
        <f t="shared" si="989"/>
        <v>544.50247266479437</v>
      </c>
    </row>
    <row r="1559" spans="12:22" x14ac:dyDescent="0.25">
      <c r="L1559">
        <f t="shared" ref="L1559:P1559" si="990">L464-L1049</f>
        <v>840.2705674242452</v>
      </c>
      <c r="M1559">
        <f t="shared" si="990"/>
        <v>551.2055760188066</v>
      </c>
      <c r="N1559">
        <f t="shared" si="990"/>
        <v>969.75996200009286</v>
      </c>
      <c r="P1559">
        <f t="shared" si="990"/>
        <v>1540.6827051368709</v>
      </c>
      <c r="R1559">
        <f t="shared" ref="R1559:V1559" si="991">R130-R910</f>
        <v>10626.354168048489</v>
      </c>
      <c r="S1559">
        <f t="shared" si="991"/>
        <v>13462.103771570908</v>
      </c>
      <c r="T1559">
        <f t="shared" si="991"/>
        <v>416.62226212318387</v>
      </c>
      <c r="U1559">
        <f t="shared" si="991"/>
        <v>383.75771742324378</v>
      </c>
      <c r="V1559">
        <f t="shared" si="991"/>
        <v>527.27962480475026</v>
      </c>
    </row>
    <row r="1560" spans="12:22" x14ac:dyDescent="0.25">
      <c r="L1560">
        <f t="shared" ref="L1560:P1560" si="992">L465-L1050</f>
        <v>823.69236212121564</v>
      </c>
      <c r="M1560">
        <f t="shared" si="992"/>
        <v>517.22099007314273</v>
      </c>
      <c r="N1560">
        <f t="shared" si="992"/>
        <v>927.58938780341941</v>
      </c>
      <c r="P1560">
        <f t="shared" si="992"/>
        <v>1504.8309812999896</v>
      </c>
      <c r="R1560">
        <f t="shared" ref="R1560:V1560" si="993">R131-R911</f>
        <v>11066.899167224245</v>
      </c>
      <c r="S1560">
        <f t="shared" si="993"/>
        <v>13525.765106446079</v>
      </c>
      <c r="T1560">
        <f t="shared" si="993"/>
        <v>422.21474999005636</v>
      </c>
      <c r="U1560">
        <f t="shared" si="993"/>
        <v>400.59392803526157</v>
      </c>
      <c r="V1560">
        <f t="shared" si="993"/>
        <v>538.18335270228272</v>
      </c>
    </row>
    <row r="1561" spans="12:22" x14ac:dyDescent="0.25">
      <c r="L1561">
        <f t="shared" ref="L1561:P1561" si="994">L466-L1051</f>
        <v>791.3005204545484</v>
      </c>
      <c r="M1561">
        <f t="shared" si="994"/>
        <v>478.60782836990393</v>
      </c>
      <c r="N1561">
        <f t="shared" si="994"/>
        <v>849.14899542492731</v>
      </c>
      <c r="P1561">
        <f t="shared" si="994"/>
        <v>1506.9252877661384</v>
      </c>
      <c r="R1561">
        <f t="shared" ref="R1561:V1561" si="995">R132-R912</f>
        <v>11528.576711854548</v>
      </c>
      <c r="S1561">
        <f t="shared" si="995"/>
        <v>13607.243774654584</v>
      </c>
      <c r="T1561">
        <f t="shared" si="995"/>
        <v>433.64523785692995</v>
      </c>
      <c r="U1561">
        <f t="shared" si="995"/>
        <v>409.10283561697656</v>
      </c>
      <c r="V1561">
        <f t="shared" si="995"/>
        <v>522.0343230240569</v>
      </c>
    </row>
    <row r="1562" spans="12:22" x14ac:dyDescent="0.25">
      <c r="L1562">
        <f t="shared" ref="L1562:P1562" si="996">L467-L1052</f>
        <v>796.04301212121459</v>
      </c>
      <c r="M1562">
        <f t="shared" si="996"/>
        <v>448.88015151514946</v>
      </c>
      <c r="N1562">
        <f t="shared" si="996"/>
        <v>816.48684547067705</v>
      </c>
      <c r="P1562">
        <f t="shared" si="996"/>
        <v>1483.2897154444081</v>
      </c>
      <c r="R1562">
        <f t="shared" ref="R1562:V1562" si="997">R133-R913</f>
        <v>11897.425680727276</v>
      </c>
      <c r="S1562">
        <f t="shared" si="997"/>
        <v>13784.875230741876</v>
      </c>
      <c r="T1562">
        <f t="shared" si="997"/>
        <v>437.39884693592398</v>
      </c>
      <c r="U1562">
        <f t="shared" si="997"/>
        <v>390.73204622899448</v>
      </c>
      <c r="V1562">
        <f t="shared" si="997"/>
        <v>560.84935395189268</v>
      </c>
    </row>
    <row r="1563" spans="12:22" x14ac:dyDescent="0.25">
      <c r="L1563">
        <f t="shared" ref="L1563:P1563" si="998">L468-L1053</f>
        <v>770.5067462121242</v>
      </c>
      <c r="M1563">
        <f t="shared" si="998"/>
        <v>450.58289890281935</v>
      </c>
      <c r="N1563">
        <f t="shared" si="998"/>
        <v>814.11075612248851</v>
      </c>
      <c r="P1563">
        <f t="shared" si="998"/>
        <v>1461.1530219105571</v>
      </c>
      <c r="R1563">
        <f t="shared" ref="R1563:V1563" si="999">R134-R914</f>
        <v>12269.649740509096</v>
      </c>
      <c r="S1563">
        <f t="shared" si="999"/>
        <v>13951.856747435228</v>
      </c>
      <c r="T1563">
        <f t="shared" si="999"/>
        <v>419.89448631794835</v>
      </c>
      <c r="U1563">
        <f t="shared" si="999"/>
        <v>410.97210532586064</v>
      </c>
      <c r="V1563">
        <f t="shared" si="999"/>
        <v>571.92729397063658</v>
      </c>
    </row>
    <row r="1564" spans="12:22" x14ac:dyDescent="0.25">
      <c r="L1564">
        <f t="shared" ref="L1564:P1564" si="1000">L469-L1054</f>
        <v>770.43966212121518</v>
      </c>
      <c r="M1564">
        <f t="shared" si="1000"/>
        <v>447.13685841170127</v>
      </c>
      <c r="N1564">
        <f t="shared" si="1000"/>
        <v>769.03360616823829</v>
      </c>
      <c r="P1564">
        <f t="shared" si="1000"/>
        <v>1410.792570800947</v>
      </c>
      <c r="R1564">
        <f t="shared" ref="R1564:V1564" si="1001">R135-R915</f>
        <v>12768.813951806063</v>
      </c>
      <c r="S1564">
        <f t="shared" si="1001"/>
        <v>14194.607294431609</v>
      </c>
      <c r="T1564">
        <f t="shared" si="1001"/>
        <v>413.88436812421583</v>
      </c>
      <c r="U1564">
        <f t="shared" si="1001"/>
        <v>440.02283108939378</v>
      </c>
      <c r="V1564">
        <f t="shared" si="1001"/>
        <v>571.51311277725972</v>
      </c>
    </row>
    <row r="1565" spans="12:22" x14ac:dyDescent="0.25">
      <c r="L1565">
        <f t="shared" ref="L1565:P1565" si="1002">L470-L1055</f>
        <v>777.02130530303339</v>
      </c>
      <c r="M1565">
        <f t="shared" si="1002"/>
        <v>419.4882724660381</v>
      </c>
      <c r="N1565">
        <f t="shared" si="1002"/>
        <v>758.35100166853408</v>
      </c>
      <c r="P1565">
        <f t="shared" si="1002"/>
        <v>1384.5799075701261</v>
      </c>
      <c r="R1565">
        <f t="shared" ref="R1565:V1565" si="1003">R136-R916</f>
        <v>13135.143344921216</v>
      </c>
      <c r="S1565">
        <f t="shared" si="1003"/>
        <v>14282.573538397693</v>
      </c>
      <c r="T1565">
        <f t="shared" si="1003"/>
        <v>420.47143174866483</v>
      </c>
      <c r="U1565">
        <f t="shared" si="1003"/>
        <v>424.62204170141172</v>
      </c>
      <c r="V1565">
        <f t="shared" si="1003"/>
        <v>619.18111340206451</v>
      </c>
    </row>
    <row r="1566" spans="12:22" x14ac:dyDescent="0.25">
      <c r="L1566">
        <f t="shared" ref="L1566:P1566" si="1004">L471-L1056</f>
        <v>742.21382727273044</v>
      </c>
      <c r="M1566">
        <f t="shared" si="1004"/>
        <v>401.08601985370797</v>
      </c>
      <c r="N1566">
        <f t="shared" si="1004"/>
        <v>715.18321535064797</v>
      </c>
      <c r="P1566">
        <f t="shared" si="1004"/>
        <v>1274.9200625211233</v>
      </c>
      <c r="R1566">
        <f t="shared" ref="R1566:V1566" si="1005">R137-R917</f>
        <v>13567.426828945459</v>
      </c>
      <c r="S1566">
        <f t="shared" si="1005"/>
        <v>14298.97544903044</v>
      </c>
      <c r="T1566">
        <f t="shared" si="1005"/>
        <v>469.67582870644696</v>
      </c>
      <c r="U1566">
        <f t="shared" si="1005"/>
        <v>444.06264625282392</v>
      </c>
      <c r="V1566">
        <f t="shared" si="1005"/>
        <v>614.91702311777863</v>
      </c>
    </row>
    <row r="1567" spans="12:22" x14ac:dyDescent="0.25">
      <c r="L1567">
        <f t="shared" ref="L1567:P1567" si="1006">L472-L1057</f>
        <v>679.55062196969948</v>
      </c>
      <c r="M1567">
        <f t="shared" si="1006"/>
        <v>372.08540360501433</v>
      </c>
      <c r="N1567">
        <f t="shared" si="1006"/>
        <v>686.05561085094405</v>
      </c>
      <c r="P1567">
        <f t="shared" si="1006"/>
        <v>1190.0476720175748</v>
      </c>
      <c r="R1567">
        <f t="shared" ref="R1567:V1567" si="1007">R138-R918</f>
        <v>14087.572919030306</v>
      </c>
      <c r="S1567">
        <f t="shared" si="1007"/>
        <v>14518.3458748147</v>
      </c>
      <c r="T1567">
        <f t="shared" si="1007"/>
        <v>497.16089233089565</v>
      </c>
      <c r="U1567">
        <f t="shared" si="1007"/>
        <v>451.77461444059895</v>
      </c>
      <c r="V1567">
        <f t="shared" si="1007"/>
        <v>573.14499343955276</v>
      </c>
    </row>
    <row r="1568" spans="12:22" x14ac:dyDescent="0.25">
      <c r="L1568">
        <f t="shared" ref="L1568:P1568" si="1008">L473-L1058</f>
        <v>657.0698409090935</v>
      </c>
      <c r="M1568">
        <f t="shared" si="1008"/>
        <v>347.95333281086573</v>
      </c>
      <c r="N1568">
        <f t="shared" si="1008"/>
        <v>631.45855180578565</v>
      </c>
      <c r="P1568">
        <f t="shared" si="1008"/>
        <v>1144.8752815140269</v>
      </c>
      <c r="R1568">
        <f t="shared" ref="R1568:V1568" si="1009">R139-R919</f>
        <v>14566.612403054552</v>
      </c>
      <c r="S1568">
        <f t="shared" si="1009"/>
        <v>14693.062603629263</v>
      </c>
      <c r="T1568">
        <f t="shared" si="1009"/>
        <v>495.47607716746575</v>
      </c>
      <c r="U1568">
        <f t="shared" si="1009"/>
        <v>485.73588565867749</v>
      </c>
      <c r="V1568">
        <f t="shared" si="1009"/>
        <v>555.07081224617559</v>
      </c>
    </row>
    <row r="1569" spans="12:22" x14ac:dyDescent="0.25">
      <c r="L1569">
        <f t="shared" ref="L1569:P1569" si="1010">L474-L1059</f>
        <v>609.1943022727296</v>
      </c>
      <c r="M1569">
        <f t="shared" si="1010"/>
        <v>349.6492923197477</v>
      </c>
      <c r="N1569">
        <f t="shared" si="1010"/>
        <v>561.81446245759707</v>
      </c>
      <c r="P1569">
        <f t="shared" si="1010"/>
        <v>1080.69704252563</v>
      </c>
      <c r="R1569">
        <f t="shared" ref="R1569:V1569" si="1011">R140-R920</f>
        <v>15144.84500829092</v>
      </c>
      <c r="S1569">
        <f t="shared" si="1011"/>
        <v>14844.11221123171</v>
      </c>
      <c r="T1569">
        <f t="shared" si="1011"/>
        <v>475.36204988282338</v>
      </c>
      <c r="U1569">
        <f t="shared" si="1011"/>
        <v>427.39745990705887</v>
      </c>
      <c r="V1569">
        <f t="shared" si="1011"/>
        <v>547.22914620431402</v>
      </c>
    </row>
    <row r="1570" spans="12:22" x14ac:dyDescent="0.25">
      <c r="L1570">
        <f t="shared" ref="L1570:P1570" si="1012">L475-L1060</f>
        <v>558.68318787879093</v>
      </c>
      <c r="M1570">
        <f t="shared" si="1012"/>
        <v>323.72679728317553</v>
      </c>
      <c r="N1570">
        <f t="shared" si="1012"/>
        <v>513.31594886698304</v>
      </c>
      <c r="P1570">
        <f t="shared" si="1012"/>
        <v>1034.1558641432944</v>
      </c>
      <c r="R1570">
        <f t="shared" ref="R1570:V1570" si="1013">R141-R921</f>
        <v>15638.060825648488</v>
      </c>
      <c r="S1570">
        <f t="shared" si="1013"/>
        <v>14932.326576409911</v>
      </c>
      <c r="T1570">
        <f t="shared" si="1013"/>
        <v>484.8064468406053</v>
      </c>
      <c r="U1570">
        <f t="shared" si="1013"/>
        <v>452.27430688271306</v>
      </c>
      <c r="V1570">
        <f t="shared" si="1013"/>
        <v>568.10029834426996</v>
      </c>
    </row>
    <row r="1571" spans="12:22" x14ac:dyDescent="0.25">
      <c r="L1571">
        <f t="shared" ref="L1571:P1571" si="1014">L476-L1061</f>
        <v>501.08528560606374</v>
      </c>
      <c r="M1571">
        <f t="shared" si="1014"/>
        <v>331.14157497387578</v>
      </c>
      <c r="N1571">
        <f t="shared" si="1014"/>
        <v>496.40379891273369</v>
      </c>
      <c r="P1571">
        <f t="shared" si="1014"/>
        <v>1024.5423524276243</v>
      </c>
      <c r="R1571">
        <f t="shared" ref="R1571:V1571" si="1015">R142-R922</f>
        <v>16274.479249066673</v>
      </c>
      <c r="S1571">
        <f t="shared" si="1015"/>
        <v>15103.716184012352</v>
      </c>
      <c r="T1571">
        <f t="shared" si="1015"/>
        <v>494.73608622263032</v>
      </c>
      <c r="U1571">
        <f t="shared" si="1015"/>
        <v>472.9823659795793</v>
      </c>
      <c r="V1571">
        <f t="shared" si="1015"/>
        <v>585.9893595751355</v>
      </c>
    </row>
    <row r="1572" spans="12:22" x14ac:dyDescent="0.25">
      <c r="L1572">
        <f t="shared" ref="L1572:P1572" si="1016">L477-L1062</f>
        <v>464.73574696969968</v>
      </c>
      <c r="M1572">
        <f t="shared" si="1016"/>
        <v>320.0096556948788</v>
      </c>
      <c r="N1572">
        <f t="shared" si="1016"/>
        <v>439.36449744333186</v>
      </c>
      <c r="P1572">
        <f t="shared" si="1016"/>
        <v>1002.3550225301369</v>
      </c>
      <c r="R1572">
        <f t="shared" ref="R1572:V1572" si="1017">R143-R923</f>
        <v>16736.362884606064</v>
      </c>
      <c r="S1572">
        <f t="shared" si="1017"/>
        <v>15200.160337069343</v>
      </c>
      <c r="T1572">
        <f t="shared" si="1017"/>
        <v>503.32645287738228</v>
      </c>
      <c r="U1572">
        <f t="shared" si="1017"/>
        <v>534.7130917431125</v>
      </c>
      <c r="V1572">
        <f t="shared" si="1017"/>
        <v>596.32184504842508</v>
      </c>
    </row>
    <row r="1573" spans="12:22" x14ac:dyDescent="0.25">
      <c r="L1573">
        <f t="shared" ref="L1573:P1573" si="1018">L478-L1063</f>
        <v>420.61657196970009</v>
      </c>
      <c r="M1573">
        <f t="shared" si="1018"/>
        <v>321.10952429466988</v>
      </c>
      <c r="N1573">
        <f t="shared" si="1018"/>
        <v>423.21565051938569</v>
      </c>
      <c r="P1573">
        <f t="shared" si="1018"/>
        <v>929.76481384477029</v>
      </c>
      <c r="R1573">
        <f t="shared" ref="R1573:V1573" si="1019">R144-R924</f>
        <v>17148.178883781824</v>
      </c>
      <c r="S1573">
        <f t="shared" si="1019"/>
        <v>15397.027853762695</v>
      </c>
      <c r="T1573">
        <f t="shared" si="1019"/>
        <v>542.29591044122458</v>
      </c>
      <c r="U1573">
        <f t="shared" si="1019"/>
        <v>523.62133265816055</v>
      </c>
      <c r="V1573">
        <f t="shared" si="1019"/>
        <v>609.16414870353265</v>
      </c>
    </row>
    <row r="1574" spans="12:22" x14ac:dyDescent="0.25">
      <c r="L1574">
        <f t="shared" ref="L1574:P1574" si="1020">L479-L1064</f>
        <v>384.12415454545749</v>
      </c>
      <c r="M1574">
        <f t="shared" si="1020"/>
        <v>278.14590804597606</v>
      </c>
      <c r="N1574">
        <f t="shared" si="1020"/>
        <v>421.55407632271135</v>
      </c>
      <c r="P1574">
        <f t="shared" si="1020"/>
        <v>914.94327182607003</v>
      </c>
      <c r="R1574">
        <f t="shared" ref="R1574:V1574" si="1021">R145-R925</f>
        <v>17579.587701139397</v>
      </c>
      <c r="S1574">
        <f t="shared" si="1021"/>
        <v>15524.855764395441</v>
      </c>
      <c r="T1574">
        <f t="shared" si="1021"/>
        <v>572.74830739900767</v>
      </c>
      <c r="U1574">
        <f t="shared" si="1021"/>
        <v>545.82257357320896</v>
      </c>
      <c r="V1574">
        <f t="shared" si="1021"/>
        <v>579.2056341768216</v>
      </c>
    </row>
    <row r="1575" spans="12:22" x14ac:dyDescent="0.25">
      <c r="L1575">
        <f t="shared" ref="L1575:P1575" si="1022">L480-L1065</f>
        <v>316.10579772727533</v>
      </c>
      <c r="M1575">
        <f t="shared" si="1022"/>
        <v>247.49232210031255</v>
      </c>
      <c r="N1575">
        <f t="shared" si="1022"/>
        <v>409.28435061088703</v>
      </c>
      <c r="P1575">
        <f t="shared" si="1022"/>
        <v>869.50424495888683</v>
      </c>
      <c r="R1575">
        <f t="shared" ref="R1575:V1575" si="1023">R146-R926</f>
        <v>18080.204336678795</v>
      </c>
      <c r="S1575">
        <f t="shared" si="1023"/>
        <v>15714.36961442213</v>
      </c>
      <c r="T1575">
        <f t="shared" si="1023"/>
        <v>577.91249223557747</v>
      </c>
      <c r="U1575">
        <f t="shared" si="1023"/>
        <v>597.84499630643927</v>
      </c>
      <c r="V1575">
        <f t="shared" si="1023"/>
        <v>564.80075601374801</v>
      </c>
    </row>
    <row r="1576" spans="12:22" x14ac:dyDescent="0.25">
      <c r="L1576">
        <f t="shared" ref="L1576:P1576" si="1024">L481-L1066</f>
        <v>263.33183484848837</v>
      </c>
      <c r="M1576">
        <f t="shared" si="1024"/>
        <v>228.73113009404324</v>
      </c>
      <c r="N1576">
        <f t="shared" si="1024"/>
        <v>359.8208370202733</v>
      </c>
      <c r="P1576">
        <f t="shared" si="1024"/>
        <v>858.04827869776182</v>
      </c>
      <c r="R1576">
        <f t="shared" ref="R1576:V1576" si="1025">R147-R927</f>
        <v>18778.953851006067</v>
      </c>
      <c r="S1576">
        <f t="shared" si="1025"/>
        <v>15797.514858388207</v>
      </c>
      <c r="T1576">
        <f t="shared" si="1025"/>
        <v>585.70104070851062</v>
      </c>
      <c r="U1576">
        <f t="shared" si="1025"/>
        <v>575.80693419118415</v>
      </c>
      <c r="V1576">
        <f t="shared" si="1025"/>
        <v>585.80357482037061</v>
      </c>
    </row>
    <row r="1577" spans="12:22" x14ac:dyDescent="0.25">
      <c r="L1577">
        <f t="shared" ref="L1577:P1577" si="1026">L482-L1067</f>
        <v>224.82738712121591</v>
      </c>
      <c r="M1577">
        <f t="shared" si="1026"/>
        <v>194.97381687565235</v>
      </c>
      <c r="N1577">
        <f t="shared" si="1026"/>
        <v>327.88223252056878</v>
      </c>
      <c r="P1577">
        <f t="shared" si="1026"/>
        <v>845.96694880027417</v>
      </c>
      <c r="R1577">
        <f t="shared" ref="R1577:V1577" si="1027">R148-R928</f>
        <v>19375.208698666669</v>
      </c>
      <c r="S1577">
        <f t="shared" si="1027"/>
        <v>15884.024890233071</v>
      </c>
      <c r="T1577">
        <f t="shared" si="1027"/>
        <v>584.24664978750457</v>
      </c>
      <c r="U1577">
        <f t="shared" si="1027"/>
        <v>574.83153874259597</v>
      </c>
      <c r="V1577">
        <f t="shared" si="1027"/>
        <v>594.37615120275086</v>
      </c>
    </row>
    <row r="1578" spans="12:22" x14ac:dyDescent="0.25">
      <c r="L1578">
        <f t="shared" ref="L1578:P1578" si="1028">L483-L1068</f>
        <v>184.4653636363671</v>
      </c>
      <c r="M1578">
        <f t="shared" si="1028"/>
        <v>184.64517032392837</v>
      </c>
      <c r="N1578">
        <f t="shared" si="1028"/>
        <v>249.52944620268363</v>
      </c>
      <c r="P1578">
        <f t="shared" si="1028"/>
        <v>785.68089163005925</v>
      </c>
      <c r="R1578">
        <f t="shared" ref="R1578:V1578" si="1029">R149-R929</f>
        <v>19923.507667539398</v>
      </c>
      <c r="S1578">
        <f t="shared" si="1029"/>
        <v>16030.237982683995</v>
      </c>
      <c r="T1578">
        <f t="shared" si="1029"/>
        <v>607.63262250286266</v>
      </c>
      <c r="U1578">
        <f t="shared" si="1029"/>
        <v>584.54662814249264</v>
      </c>
      <c r="V1578">
        <f t="shared" si="1029"/>
        <v>554.45518213058585</v>
      </c>
    </row>
    <row r="1579" spans="12:22" x14ac:dyDescent="0.25">
      <c r="L1579">
        <f t="shared" ref="L1579:P1579" si="1030">L484-L1069</f>
        <v>125.2514007575794</v>
      </c>
      <c r="M1579">
        <f t="shared" si="1030"/>
        <v>180.35540256008289</v>
      </c>
      <c r="N1579">
        <f t="shared" si="1030"/>
        <v>196.82705382419135</v>
      </c>
      <c r="P1579">
        <f t="shared" si="1030"/>
        <v>705.06525870226824</v>
      </c>
      <c r="R1579">
        <f t="shared" ref="R1579:V1579" si="1031">R150-R930</f>
        <v>20529.511030351514</v>
      </c>
      <c r="S1579">
        <f t="shared" si="1031"/>
        <v>16144.424772104623</v>
      </c>
      <c r="T1579">
        <f t="shared" si="1031"/>
        <v>601.10238309700867</v>
      </c>
      <c r="U1579">
        <f t="shared" si="1031"/>
        <v>571.51617208784364</v>
      </c>
      <c r="V1579">
        <f t="shared" si="1031"/>
        <v>543.19981911902732</v>
      </c>
    </row>
    <row r="1580" spans="12:22" x14ac:dyDescent="0.25">
      <c r="L1580">
        <f t="shared" ref="L1580:P1580" si="1032">L485-L1070</f>
        <v>91.287256060609707</v>
      </c>
      <c r="M1580">
        <f t="shared" si="1032"/>
        <v>188.06539237199536</v>
      </c>
      <c r="N1580">
        <f t="shared" si="1032"/>
        <v>161.71202508206261</v>
      </c>
      <c r="P1580">
        <f t="shared" si="1032"/>
        <v>690.61150456235646</v>
      </c>
      <c r="R1580">
        <f t="shared" ref="R1580:V1580" si="1033">R151-R931</f>
        <v>21197.717756800004</v>
      </c>
      <c r="S1580">
        <f t="shared" si="1033"/>
        <v>16258.582197888887</v>
      </c>
      <c r="T1580">
        <f t="shared" si="1033"/>
        <v>579.85474975176044</v>
      </c>
      <c r="U1580">
        <f t="shared" si="1033"/>
        <v>561.03998876046762</v>
      </c>
      <c r="V1580">
        <f t="shared" si="1033"/>
        <v>576.25448641049934</v>
      </c>
    </row>
    <row r="1581" spans="12:22" x14ac:dyDescent="0.25">
      <c r="L1581">
        <f t="shared" ref="L1581:P1581" si="1034">L486-L1071</f>
        <v>45.768293181821946</v>
      </c>
      <c r="M1581">
        <f t="shared" si="1034"/>
        <v>199.00177612330185</v>
      </c>
      <c r="N1581">
        <f t="shared" si="1034"/>
        <v>95.730117552055162</v>
      </c>
      <c r="P1581">
        <f t="shared" si="1034"/>
        <v>655.91308375577773</v>
      </c>
      <c r="R1581">
        <f t="shared" ref="R1581:V1581" si="1035">R152-R932</f>
        <v>21709.274119612124</v>
      </c>
      <c r="S1581">
        <f t="shared" si="1035"/>
        <v>16389.313957006485</v>
      </c>
      <c r="T1581">
        <f t="shared" si="1035"/>
        <v>576.74472246711889</v>
      </c>
      <c r="U1581">
        <f t="shared" si="1035"/>
        <v>564.07035088763723</v>
      </c>
      <c r="V1581">
        <f t="shared" si="1035"/>
        <v>566.68342642924335</v>
      </c>
    </row>
    <row r="1582" spans="12:22" x14ac:dyDescent="0.25">
      <c r="L1582">
        <f t="shared" ref="L1582:P1582" si="1036">L487-L1072</f>
        <v>24.746421212124687</v>
      </c>
      <c r="M1582">
        <f t="shared" si="1036"/>
        <v>192.61200835945601</v>
      </c>
      <c r="N1582">
        <f t="shared" si="1036"/>
        <v>20.166422143260661</v>
      </c>
      <c r="P1582">
        <f t="shared" si="1036"/>
        <v>578.38623870677475</v>
      </c>
      <c r="R1582">
        <f t="shared" ref="R1582:V1582" si="1037">R153-R933</f>
        <v>22184.179755151516</v>
      </c>
      <c r="S1582">
        <f t="shared" si="1037"/>
        <v>16536.598110063474</v>
      </c>
      <c r="T1582">
        <f t="shared" si="1037"/>
        <v>613.79381639459848</v>
      </c>
      <c r="U1582">
        <f t="shared" si="1037"/>
        <v>575.90671301480643</v>
      </c>
      <c r="V1582">
        <f t="shared" si="1037"/>
        <v>602.71751796313947</v>
      </c>
    </row>
    <row r="1583" spans="12:22" x14ac:dyDescent="0.25">
      <c r="L1583">
        <f t="shared" ref="L1583:P1583" si="1038">L488-L1073</f>
        <v>1.5552159090946134</v>
      </c>
      <c r="M1583">
        <f t="shared" si="1038"/>
        <v>173.82793756530805</v>
      </c>
      <c r="N1583">
        <f t="shared" si="1038"/>
        <v>16.17378734052545</v>
      </c>
      <c r="P1583">
        <f t="shared" si="1038"/>
        <v>572.55912093049938</v>
      </c>
      <c r="R1583">
        <f t="shared" ref="R1583:V1583" si="1039">R154-R934</f>
        <v>22871.259087660608</v>
      </c>
      <c r="S1583">
        <f t="shared" si="1039"/>
        <v>16710.668384332588</v>
      </c>
      <c r="T1583">
        <f t="shared" si="1039"/>
        <v>608.61209214025871</v>
      </c>
      <c r="U1583">
        <f t="shared" si="1039"/>
        <v>602.64204483894582</v>
      </c>
      <c r="V1583">
        <f t="shared" si="1039"/>
        <v>632.74354889097458</v>
      </c>
    </row>
    <row r="1584" spans="12:22" x14ac:dyDescent="0.25">
      <c r="M1584">
        <f t="shared" ref="M1584:P1584" si="1040">M489-M1074</f>
        <v>163.74510919540216</v>
      </c>
      <c r="N1584">
        <f t="shared" si="1040"/>
        <v>5.2377282953675603</v>
      </c>
      <c r="P1584">
        <f t="shared" si="1040"/>
        <v>553.29660921482946</v>
      </c>
      <c r="R1584">
        <f t="shared" ref="R1584:V1584" si="1041">R155-R935</f>
        <v>23559.690905018186</v>
      </c>
      <c r="S1584">
        <f t="shared" si="1041"/>
        <v>16815.237810116843</v>
      </c>
      <c r="T1584">
        <f t="shared" si="1041"/>
        <v>651.24570121925376</v>
      </c>
      <c r="U1584">
        <f t="shared" si="1041"/>
        <v>610.7967402994484</v>
      </c>
      <c r="V1584">
        <f t="shared" si="1041"/>
        <v>675.96767072789999</v>
      </c>
    </row>
    <row r="1585" spans="13:22" x14ac:dyDescent="0.25">
      <c r="M1585">
        <f t="shared" ref="M1585:P1585" si="1042">M490-M1075</f>
        <v>157.30261415882978</v>
      </c>
      <c r="P1585">
        <f t="shared" si="1042"/>
        <v>497.57788537794795</v>
      </c>
      <c r="R1585">
        <f t="shared" ref="R1585:V1585" si="1043">R156-R936</f>
        <v>24333.159086012129</v>
      </c>
      <c r="S1585">
        <f t="shared" si="1043"/>
        <v>17063.490235901099</v>
      </c>
      <c r="T1585">
        <f t="shared" si="1043"/>
        <v>667.40061332855043</v>
      </c>
      <c r="U1585">
        <f t="shared" si="1043"/>
        <v>631.24286000237566</v>
      </c>
      <c r="V1585">
        <f t="shared" si="1043"/>
        <v>662.58748953452277</v>
      </c>
    </row>
    <row r="1586" spans="13:22" x14ac:dyDescent="0.25">
      <c r="M1586">
        <f t="shared" ref="M1586:P1586" si="1044">M491-M1076</f>
        <v>164.12327063740872</v>
      </c>
      <c r="P1586">
        <f t="shared" si="1044"/>
        <v>488.74061608652073</v>
      </c>
      <c r="R1586">
        <f t="shared" ref="R1586:V1586" si="1045">R157-R937</f>
        <v>24918.580630642431</v>
      </c>
      <c r="S1586">
        <f t="shared" si="1045"/>
        <v>17224.126358655063</v>
      </c>
      <c r="T1586">
        <f t="shared" si="1045"/>
        <v>775.45734361966629</v>
      </c>
      <c r="U1586">
        <f t="shared" si="1045"/>
        <v>626.1834039477269</v>
      </c>
      <c r="V1586">
        <f t="shared" si="1045"/>
        <v>613.93400531084308</v>
      </c>
    </row>
    <row r="1587" spans="13:22" x14ac:dyDescent="0.25">
      <c r="M1587">
        <f t="shared" ref="M1587:P1587" si="1046">M492-M1077</f>
        <v>174.38377560083609</v>
      </c>
      <c r="P1587">
        <f t="shared" si="1046"/>
        <v>427.26298315873055</v>
      </c>
      <c r="R1587">
        <f t="shared" ref="R1587:V1587" si="1047">R158-R938</f>
        <v>25328.998175272733</v>
      </c>
      <c r="S1587">
        <f t="shared" si="1047"/>
        <v>17209.758178378717</v>
      </c>
      <c r="T1587">
        <f t="shared" si="1047"/>
        <v>833.00180118350886</v>
      </c>
      <c r="U1587">
        <f t="shared" si="1047"/>
        <v>653.41622062035071</v>
      </c>
      <c r="V1587">
        <f t="shared" si="1047"/>
        <v>649.28936957201176</v>
      </c>
    </row>
    <row r="1588" spans="13:22" x14ac:dyDescent="0.25">
      <c r="M1588">
        <f t="shared" ref="M1588:P1588" si="1048">M493-M1078</f>
        <v>135.96134117032443</v>
      </c>
      <c r="P1588">
        <f t="shared" si="1048"/>
        <v>375.93780477639439</v>
      </c>
      <c r="R1588">
        <f t="shared" ref="R1588:V1588" si="1049">R159-R939</f>
        <v>25803.478810812132</v>
      </c>
      <c r="S1588">
        <f t="shared" si="1049"/>
        <v>17278.064361738732</v>
      </c>
      <c r="T1588">
        <f t="shared" si="1049"/>
        <v>904.66789511098864</v>
      </c>
      <c r="U1588">
        <f t="shared" si="1049"/>
        <v>687.75964335358071</v>
      </c>
      <c r="V1588">
        <f t="shared" si="1049"/>
        <v>685.20218837863467</v>
      </c>
    </row>
    <row r="1589" spans="13:22" x14ac:dyDescent="0.25">
      <c r="M1589">
        <f t="shared" ref="M1589:P1589" si="1050">M494-M1079</f>
        <v>128.29466431557012</v>
      </c>
      <c r="P1589">
        <f t="shared" si="1050"/>
        <v>309.36544457587661</v>
      </c>
      <c r="R1589">
        <f t="shared" ref="R1589:V1589" si="1051">R160-R940</f>
        <v>26349.886991806066</v>
      </c>
      <c r="S1589">
        <f t="shared" si="1051"/>
        <v>17378.076787522998</v>
      </c>
      <c r="T1589">
        <f t="shared" si="1051"/>
        <v>899.77817085664924</v>
      </c>
      <c r="U1589">
        <f t="shared" si="1051"/>
        <v>716.4279448746895</v>
      </c>
      <c r="V1589">
        <f t="shared" si="1051"/>
        <v>720.87931021556051</v>
      </c>
    </row>
    <row r="1590" spans="13:22" x14ac:dyDescent="0.25">
      <c r="M1590">
        <f t="shared" ref="M1590:P1590" si="1052">M495-M1080</f>
        <v>78.905502612330565</v>
      </c>
      <c r="P1590">
        <f t="shared" si="1052"/>
        <v>256.18093286020758</v>
      </c>
      <c r="R1590">
        <f t="shared" ref="R1590:V1590" si="1053">R161-R941</f>
        <v>26964.186294012132</v>
      </c>
      <c r="S1590">
        <f t="shared" si="1053"/>
        <v>17466.936273913318</v>
      </c>
      <c r="T1590">
        <f t="shared" si="1053"/>
        <v>892.67623448109794</v>
      </c>
      <c r="U1590">
        <f t="shared" si="1053"/>
        <v>715.12957972913205</v>
      </c>
      <c r="V1590">
        <f t="shared" si="1053"/>
        <v>776.41140174945622</v>
      </c>
    </row>
    <row r="1591" spans="13:22" x14ac:dyDescent="0.25">
      <c r="M1591">
        <f t="shared" ref="M1591:P1591" si="1054">M496-M1081</f>
        <v>40.176734848485239</v>
      </c>
      <c r="P1591">
        <f t="shared" si="1054"/>
        <v>245.98717872029556</v>
      </c>
      <c r="R1591">
        <f t="shared" ref="R1591:V1591" si="1055">R162-R942</f>
        <v>27369.423384096983</v>
      </c>
      <c r="S1591">
        <f t="shared" si="1055"/>
        <v>17558.332699697581</v>
      </c>
      <c r="T1591">
        <f t="shared" si="1055"/>
        <v>939.33360113584945</v>
      </c>
      <c r="U1591">
        <f t="shared" si="1055"/>
        <v>742.72685094721032</v>
      </c>
      <c r="V1591">
        <f t="shared" si="1055"/>
        <v>767.84603873789729</v>
      </c>
    </row>
    <row r="1592" spans="13:22" x14ac:dyDescent="0.25">
      <c r="M1592">
        <f t="shared" ref="M1592:P1592" si="1056">M497-M1082</f>
        <v>20.515542842215837</v>
      </c>
      <c r="P1592">
        <f t="shared" si="1056"/>
        <v>205.744879125838</v>
      </c>
      <c r="R1592">
        <f t="shared" ref="R1592:V1592" si="1057">R163-R943</f>
        <v>27867.430322666678</v>
      </c>
      <c r="S1592">
        <f t="shared" si="1057"/>
        <v>17702.870761845479</v>
      </c>
      <c r="T1592">
        <f t="shared" si="1057"/>
        <v>1020.3975132451471</v>
      </c>
      <c r="U1592">
        <f t="shared" si="1057"/>
        <v>780.01612216528861</v>
      </c>
      <c r="V1592">
        <f t="shared" si="1057"/>
        <v>823.16388784755054</v>
      </c>
    </row>
    <row r="1593" spans="13:22" x14ac:dyDescent="0.25">
      <c r="M1593">
        <f t="shared" ref="M1593:P1593" si="1058">M498-M1083</f>
        <v>20.64929022988531</v>
      </c>
      <c r="P1593">
        <f t="shared" si="1058"/>
        <v>189.84767044047157</v>
      </c>
      <c r="R1593">
        <f t="shared" ref="R1593:V1593" si="1059">R164-R944</f>
        <v>28306.340715781829</v>
      </c>
      <c r="S1593">
        <f t="shared" si="1059"/>
        <v>17821.010914902468</v>
      </c>
      <c r="T1593">
        <f t="shared" si="1059"/>
        <v>1107.5482435362621</v>
      </c>
      <c r="U1593">
        <f t="shared" si="1059"/>
        <v>804.99557520154872</v>
      </c>
      <c r="V1593">
        <f t="shared" si="1059"/>
        <v>840.96110059356761</v>
      </c>
    </row>
    <row r="1594" spans="13:22" x14ac:dyDescent="0.25">
      <c r="P1594">
        <f t="shared" ref="P1594" si="1060">P499-P1084</f>
        <v>161.2126132702565</v>
      </c>
      <c r="R1594">
        <f t="shared" ref="R1594:V1594" si="1061">R165-R945</f>
        <v>28731.669017987893</v>
      </c>
      <c r="S1594">
        <f t="shared" si="1061"/>
        <v>18027.185795232188</v>
      </c>
      <c r="T1594">
        <f t="shared" si="1061"/>
        <v>1144.3385495849541</v>
      </c>
      <c r="U1594">
        <f t="shared" si="1061"/>
        <v>853.9123009650823</v>
      </c>
      <c r="V1594">
        <f t="shared" si="1061"/>
        <v>876.75555576382703</v>
      </c>
    </row>
    <row r="1595" spans="13:22" x14ac:dyDescent="0.25">
      <c r="P1595">
        <f t="shared" ref="P1595" si="1062">P500-P1085</f>
        <v>110.30755610004098</v>
      </c>
      <c r="R1595">
        <f t="shared" ref="R1595:V1595" si="1063">R166-R946</f>
        <v>29347.365441406077</v>
      </c>
      <c r="S1595">
        <f t="shared" si="1063"/>
        <v>18067.706039198263</v>
      </c>
      <c r="T1595">
        <f t="shared" si="1063"/>
        <v>1168.9276738154633</v>
      </c>
      <c r="U1595">
        <f t="shared" si="1063"/>
        <v>898.14748127407051</v>
      </c>
      <c r="V1595">
        <f t="shared" si="1063"/>
        <v>872.01961699469211</v>
      </c>
    </row>
    <row r="1596" spans="13:22" x14ac:dyDescent="0.25">
      <c r="P1596">
        <f t="shared" ref="P1596" si="1064">P501-P1086</f>
        <v>59.469377717704447</v>
      </c>
      <c r="R1596">
        <f t="shared" ref="R1596:V1596" si="1065">R167-R947</f>
        <v>29954.381683006079</v>
      </c>
      <c r="S1596">
        <f t="shared" si="1065"/>
        <v>18102.067071043126</v>
      </c>
      <c r="T1596">
        <f t="shared" si="1065"/>
        <v>1211.8891313793063</v>
      </c>
      <c r="U1596">
        <f t="shared" si="1065"/>
        <v>925.48257067396685</v>
      </c>
      <c r="V1596">
        <f t="shared" si="1065"/>
        <v>897.16758731646632</v>
      </c>
    </row>
    <row r="1597" spans="13:22" x14ac:dyDescent="0.25">
      <c r="P1597">
        <f t="shared" ref="P1597" si="1066">P502-P1087</f>
        <v>40.700926608096324</v>
      </c>
      <c r="R1597">
        <f t="shared" ref="R1597:V1597" si="1067">R168-R948</f>
        <v>30507.422864000011</v>
      </c>
      <c r="S1597">
        <f t="shared" si="1067"/>
        <v>18151.123315009205</v>
      </c>
      <c r="T1597">
        <f t="shared" si="1067"/>
        <v>1255.1710737916344</v>
      </c>
      <c r="U1597">
        <f t="shared" si="1067"/>
        <v>945.84766007386338</v>
      </c>
      <c r="V1597">
        <f t="shared" si="1067"/>
        <v>950.61531521399866</v>
      </c>
    </row>
    <row r="1598" spans="13:22" x14ac:dyDescent="0.25">
      <c r="P1598">
        <f t="shared" ref="P1598" si="1068">P503-P1088</f>
        <v>11.068808831821116</v>
      </c>
      <c r="R1598">
        <f t="shared" ref="R1598:V1598" si="1069">R169-R949</f>
        <v>31197.910135903046</v>
      </c>
      <c r="S1598">
        <f t="shared" si="1069"/>
        <v>18368.94449836923</v>
      </c>
      <c r="T1598">
        <f t="shared" si="1069"/>
        <v>1267.2735919615368</v>
      </c>
      <c r="U1598">
        <f t="shared" si="1069"/>
        <v>960.54329492830516</v>
      </c>
      <c r="V1598">
        <f t="shared" si="1069"/>
        <v>959.24077038425776</v>
      </c>
    </row>
    <row r="1599" spans="13:22" x14ac:dyDescent="0.25">
      <c r="P1599">
        <f t="shared" ref="P1599" si="1070">P504-P1089</f>
        <v>14.30569105554514</v>
      </c>
      <c r="R1599">
        <f t="shared" ref="R1599:V1599" si="1071">R170-R950</f>
        <v>31769.92325629092</v>
      </c>
      <c r="S1599">
        <f t="shared" si="1071"/>
        <v>18718.304651426217</v>
      </c>
      <c r="T1599">
        <f t="shared" si="1071"/>
        <v>1300.4332919496221</v>
      </c>
      <c r="U1599">
        <f t="shared" si="1071"/>
        <v>953.47841463123245</v>
      </c>
      <c r="V1599">
        <f t="shared" si="1071"/>
        <v>977.86880131209318</v>
      </c>
    </row>
    <row r="1600" spans="13:22" x14ac:dyDescent="0.25">
      <c r="R1600">
        <f t="shared" ref="R1600:V1600" si="1072">R171-R951</f>
        <v>32155.904588800018</v>
      </c>
      <c r="S1600">
        <f t="shared" si="1072"/>
        <v>18676.69298630139</v>
      </c>
      <c r="T1600">
        <f t="shared" si="1072"/>
        <v>1278.438870725586</v>
      </c>
      <c r="U1600">
        <f t="shared" si="1072"/>
        <v>932.83807978870459</v>
      </c>
      <c r="V1600">
        <f t="shared" si="1072"/>
        <v>1023.4563776944738</v>
      </c>
    </row>
    <row r="1601" spans="18:22" x14ac:dyDescent="0.25">
      <c r="R1601">
        <f t="shared" ref="R1601:V1601" si="1073">R172-R952</f>
        <v>32617.439769793949</v>
      </c>
      <c r="S1601">
        <f t="shared" si="1073"/>
        <v>18683.368442388681</v>
      </c>
      <c r="T1601">
        <f t="shared" si="1073"/>
        <v>1299.7992676833685</v>
      </c>
      <c r="U1601">
        <f t="shared" si="1073"/>
        <v>926.04989646132913</v>
      </c>
      <c r="V1601">
        <f t="shared" si="1073"/>
        <v>1051.1806207435216</v>
      </c>
    </row>
    <row r="1602" spans="18:22" x14ac:dyDescent="0.25">
      <c r="R1602">
        <f t="shared" ref="R1602:V1602" si="1074">R173-R953</f>
        <v>33154.142284121233</v>
      </c>
      <c r="S1602">
        <f t="shared" si="1074"/>
        <v>18735.238080294159</v>
      </c>
      <c r="T1602">
        <f t="shared" si="1074"/>
        <v>1339.9078464593319</v>
      </c>
      <c r="U1602">
        <f t="shared" si="1074"/>
        <v>983.22044040668038</v>
      </c>
      <c r="V1602">
        <f t="shared" si="1074"/>
        <v>1058.2561668228714</v>
      </c>
    </row>
    <row r="1603" spans="18:22" x14ac:dyDescent="0.25">
      <c r="R1603">
        <f t="shared" ref="R1603:V1603" si="1075">R174-R954</f>
        <v>33604.713404509108</v>
      </c>
      <c r="S1603">
        <f t="shared" si="1075"/>
        <v>18767.3573848663</v>
      </c>
      <c r="T1603">
        <f t="shared" si="1075"/>
        <v>1341.8278797807509</v>
      </c>
      <c r="U1603">
        <f t="shared" si="1075"/>
        <v>1020.4811055641528</v>
      </c>
      <c r="V1603">
        <f t="shared" si="1075"/>
        <v>1112.098258356767</v>
      </c>
    </row>
    <row r="1604" spans="18:22" x14ac:dyDescent="0.25">
      <c r="R1604">
        <f t="shared" ref="R1604:V1604" si="1076">R175-R955</f>
        <v>33991.286464290919</v>
      </c>
      <c r="S1604">
        <f t="shared" si="1076"/>
        <v>18825.017780347531</v>
      </c>
      <c r="T1604">
        <f t="shared" si="1076"/>
        <v>1374.3679131021693</v>
      </c>
      <c r="U1604">
        <f t="shared" si="1076"/>
        <v>1055.7001040549578</v>
      </c>
      <c r="V1604">
        <f t="shared" si="1076"/>
        <v>1210.115865042178</v>
      </c>
    </row>
    <row r="1605" spans="18:22" x14ac:dyDescent="0.25">
      <c r="R1605">
        <f t="shared" ref="R1605:V1605" si="1077">R176-R956</f>
        <v>34432.543130133337</v>
      </c>
      <c r="S1605">
        <f t="shared" si="1077"/>
        <v>18810.86584249543</v>
      </c>
      <c r="T1605">
        <f t="shared" si="1077"/>
        <v>1411.4914312720732</v>
      </c>
      <c r="U1605">
        <f t="shared" si="1077"/>
        <v>1109.6074661821278</v>
      </c>
      <c r="V1605">
        <f t="shared" si="1077"/>
        <v>1229.2611383942558</v>
      </c>
    </row>
    <row r="1606" spans="18:22" x14ac:dyDescent="0.25">
      <c r="R1606">
        <f t="shared" ref="R1606:V1606" si="1078">R177-R957</f>
        <v>34879.753189915158</v>
      </c>
      <c r="S1606">
        <f t="shared" si="1078"/>
        <v>18847.482904643326</v>
      </c>
      <c r="T1606">
        <f t="shared" si="1078"/>
        <v>1424.2996767147031</v>
      </c>
      <c r="U1606">
        <f t="shared" si="1078"/>
        <v>1159.6527070971758</v>
      </c>
      <c r="V1606">
        <f t="shared" si="1078"/>
        <v>1244.9902299281516</v>
      </c>
    </row>
    <row r="1607" spans="18:22" x14ac:dyDescent="0.25">
      <c r="R1607">
        <f t="shared" ref="R1607:V1607" si="1079">R178-R958</f>
        <v>35553.923249696971</v>
      </c>
      <c r="S1607">
        <f t="shared" si="1079"/>
        <v>18924.295391033644</v>
      </c>
      <c r="T1607">
        <f t="shared" si="1079"/>
        <v>1435.3097403391528</v>
      </c>
      <c r="U1607">
        <f t="shared" si="1079"/>
        <v>1168.5200389213148</v>
      </c>
      <c r="V1607">
        <f t="shared" si="1079"/>
        <v>1315.8440487347739</v>
      </c>
    </row>
    <row r="1608" spans="18:22" x14ac:dyDescent="0.25">
      <c r="R1608">
        <f t="shared" ref="R1608:V1608" si="1080">R179-R959</f>
        <v>36027.990764024253</v>
      </c>
      <c r="S1608">
        <f t="shared" si="1080"/>
        <v>18891.260544090637</v>
      </c>
      <c r="T1608">
        <f t="shared" si="1080"/>
        <v>1431.0591979029953</v>
      </c>
      <c r="U1608">
        <f t="shared" si="1080"/>
        <v>1206.7300677151513</v>
      </c>
      <c r="V1608">
        <f t="shared" si="1080"/>
        <v>1374.8624432989723</v>
      </c>
    </row>
    <row r="1609" spans="18:22" x14ac:dyDescent="0.25">
      <c r="R1609">
        <f t="shared" ref="R1609:V1609" si="1081">R180-R960</f>
        <v>36409.517066230314</v>
      </c>
      <c r="S1609">
        <f t="shared" si="1081"/>
        <v>19029.451636541562</v>
      </c>
      <c r="T1609">
        <f t="shared" si="1081"/>
        <v>1468.6201706183531</v>
      </c>
      <c r="U1609">
        <f t="shared" si="1081"/>
        <v>1256.5147328726241</v>
      </c>
      <c r="V1609">
        <f t="shared" si="1081"/>
        <v>1412.311807560141</v>
      </c>
    </row>
    <row r="1610" spans="18:22" x14ac:dyDescent="0.25">
      <c r="R1610">
        <f t="shared" ref="R1610:V1610" si="1082">R181-R961</f>
        <v>36861.608126012135</v>
      </c>
      <c r="S1610">
        <f t="shared" si="1082"/>
        <v>19002.886001719762</v>
      </c>
      <c r="T1610">
        <f t="shared" si="1082"/>
        <v>1502.7386584852259</v>
      </c>
      <c r="U1610">
        <f t="shared" si="1082"/>
        <v>1306.1724889391874</v>
      </c>
      <c r="V1610">
        <f t="shared" si="1082"/>
        <v>1472.0031415182793</v>
      </c>
    </row>
    <row r="1611" spans="18:22" x14ac:dyDescent="0.25">
      <c r="R1611">
        <f t="shared" ref="R1611:V1611" si="1083">R182-R962</f>
        <v>37545.39091306668</v>
      </c>
      <c r="S1611">
        <f t="shared" si="1083"/>
        <v>18986.727700231299</v>
      </c>
      <c r="T1611">
        <f t="shared" si="1083"/>
        <v>1577.2828433217962</v>
      </c>
      <c r="U1611">
        <f t="shared" si="1083"/>
        <v>1314.4672753087809</v>
      </c>
      <c r="V1611">
        <f t="shared" si="1083"/>
        <v>1616.7510815370238</v>
      </c>
    </row>
    <row r="1612" spans="18:22" x14ac:dyDescent="0.25">
      <c r="R1612">
        <f t="shared" ref="R1612:V1612" si="1084">R183-R963</f>
        <v>38023.292730424255</v>
      </c>
      <c r="S1612">
        <f t="shared" si="1084"/>
        <v>18949.223216924649</v>
      </c>
      <c r="T1612">
        <f t="shared" si="1084"/>
        <v>1623.1774524007903</v>
      </c>
      <c r="U1612">
        <f t="shared" si="1084"/>
        <v>1322.7173344056471</v>
      </c>
      <c r="V1612">
        <f t="shared" si="1084"/>
        <v>1675.8239912527379</v>
      </c>
    </row>
    <row r="1613" spans="18:22" x14ac:dyDescent="0.25">
      <c r="R1613">
        <f t="shared" ref="R1613:V1613" si="1085">R184-R964</f>
        <v>38466.761365963655</v>
      </c>
      <c r="S1613">
        <f t="shared" si="1085"/>
        <v>19006.336521496793</v>
      </c>
      <c r="T1613">
        <f t="shared" si="1085"/>
        <v>1664.08863723736</v>
      </c>
      <c r="U1613">
        <f t="shared" si="1085"/>
        <v>1405.9753631994834</v>
      </c>
      <c r="V1613">
        <f t="shared" si="1085"/>
        <v>1708.194476726027</v>
      </c>
    </row>
    <row r="1614" spans="18:22" x14ac:dyDescent="0.25">
      <c r="R1614">
        <f t="shared" ref="R1614:V1614" si="1086">R185-R965</f>
        <v>38974.580213624264</v>
      </c>
      <c r="S1614">
        <f t="shared" si="1086"/>
        <v>18953.500644250747</v>
      </c>
      <c r="T1614">
        <f t="shared" si="1086"/>
        <v>1724.047155407264</v>
      </c>
      <c r="U1614">
        <f t="shared" si="1086"/>
        <v>1485.9645435084715</v>
      </c>
      <c r="V1614">
        <f t="shared" si="1086"/>
        <v>1768.3821137144682</v>
      </c>
    </row>
    <row r="1615" spans="18:22" x14ac:dyDescent="0.25">
      <c r="R1615">
        <f t="shared" ref="R1615:V1615" si="1087">R186-R966</f>
        <v>39460.346273406074</v>
      </c>
      <c r="S1615">
        <f t="shared" si="1087"/>
        <v>19005.399373065316</v>
      </c>
      <c r="T1615">
        <f t="shared" si="1087"/>
        <v>1783.4528250923188</v>
      </c>
      <c r="U1615">
        <f t="shared" si="1087"/>
        <v>1493.1002389689741</v>
      </c>
      <c r="V1615">
        <f t="shared" si="1087"/>
        <v>1858.2671446423033</v>
      </c>
    </row>
    <row r="1616" spans="18:22" x14ac:dyDescent="0.25">
      <c r="R1616">
        <f t="shared" ref="R1616:V1616" si="1088">R187-R967</f>
        <v>39792.055605915164</v>
      </c>
      <c r="S1616">
        <f t="shared" si="1088"/>
        <v>19020.532738243521</v>
      </c>
      <c r="T1616">
        <f t="shared" si="1088"/>
        <v>1865.8095553834339</v>
      </c>
      <c r="U1616">
        <f t="shared" si="1088"/>
        <v>1481.4948132173556</v>
      </c>
      <c r="V1616">
        <f t="shared" si="1088"/>
        <v>1878.5619634489262</v>
      </c>
    </row>
    <row r="1617" spans="18:22" x14ac:dyDescent="0.25">
      <c r="R1617">
        <f t="shared" ref="R1617:V1617" si="1089">R188-R968</f>
        <v>40109.653938424242</v>
      </c>
      <c r="S1617">
        <f t="shared" si="1089"/>
        <v>19049.666012512629</v>
      </c>
      <c r="T1617">
        <f t="shared" si="1089"/>
        <v>1899.3239523412155</v>
      </c>
      <c r="U1617">
        <f t="shared" si="1089"/>
        <v>1528.047266253616</v>
      </c>
      <c r="V1617">
        <f t="shared" si="1089"/>
        <v>1922.572751952519</v>
      </c>
    </row>
    <row r="1618" spans="18:22" x14ac:dyDescent="0.25">
      <c r="R1618">
        <f t="shared" ref="R1618:V1618" si="1090">R189-R969</f>
        <v>40400.698270933339</v>
      </c>
      <c r="S1618">
        <f t="shared" si="1090"/>
        <v>19026.182832236289</v>
      </c>
      <c r="T1618">
        <f t="shared" si="1090"/>
        <v>1987.8222280868761</v>
      </c>
      <c r="U1618">
        <f t="shared" si="1090"/>
        <v>1560.8567495929058</v>
      </c>
      <c r="V1618">
        <f t="shared" si="1090"/>
        <v>2000.7005404561114</v>
      </c>
    </row>
    <row r="1619" spans="18:22" x14ac:dyDescent="0.25">
      <c r="R1619">
        <f t="shared" ref="R1619:V1619" si="1091">R190-R970</f>
        <v>40865.521209503037</v>
      </c>
      <c r="S1619">
        <f t="shared" si="1091"/>
        <v>18962.854439838731</v>
      </c>
      <c r="T1619">
        <f t="shared" si="1091"/>
        <v>1976.4425947416282</v>
      </c>
      <c r="U1619">
        <f t="shared" si="1091"/>
        <v>1612.0861117200759</v>
      </c>
      <c r="V1619">
        <f t="shared" si="1091"/>
        <v>2119.032328959704</v>
      </c>
    </row>
    <row r="1620" spans="18:22" x14ac:dyDescent="0.25">
      <c r="R1620">
        <f t="shared" ref="R1620:V1620" si="1092">R191-R971</f>
        <v>41340.60023898181</v>
      </c>
      <c r="S1620">
        <f t="shared" si="1092"/>
        <v>19113.937108047227</v>
      </c>
      <c r="T1620">
        <f t="shared" si="1092"/>
        <v>1970.6060826085011</v>
      </c>
      <c r="U1620">
        <f t="shared" si="1092"/>
        <v>1600.0402617260327</v>
      </c>
      <c r="V1620">
        <f t="shared" si="1092"/>
        <v>2167.6249962511752</v>
      </c>
    </row>
    <row r="1621" spans="18:22" x14ac:dyDescent="0.25">
      <c r="R1621">
        <f t="shared" ref="R1621:V1621" si="1093">R192-R972</f>
        <v>41834.04317755151</v>
      </c>
      <c r="S1621">
        <f t="shared" si="1093"/>
        <v>19155.040624740584</v>
      </c>
      <c r="T1621">
        <f t="shared" si="1093"/>
        <v>1967.4629341117377</v>
      </c>
      <c r="U1621">
        <f t="shared" si="1093"/>
        <v>1656.9438056713841</v>
      </c>
      <c r="V1621">
        <f t="shared" si="1093"/>
        <v>2243.8007847547683</v>
      </c>
    </row>
    <row r="1622" spans="18:22" x14ac:dyDescent="0.25">
      <c r="R1622">
        <f t="shared" ref="R1622:V1622" si="1094">R193-R973</f>
        <v>42284.840752484852</v>
      </c>
      <c r="S1622">
        <f t="shared" si="1094"/>
        <v>19091.255808100603</v>
      </c>
      <c r="T1622">
        <f t="shared" si="1094"/>
        <v>2057.5724522816408</v>
      </c>
      <c r="U1622">
        <f t="shared" si="1094"/>
        <v>1691.1505314349176</v>
      </c>
      <c r="V1622">
        <f t="shared" si="1094"/>
        <v>2349.6388156826033</v>
      </c>
    </row>
    <row r="1623" spans="18:22" x14ac:dyDescent="0.25">
      <c r="R1623">
        <f t="shared" ref="R1623:V1623" si="1095">R194-R974</f>
        <v>42591.463630448481</v>
      </c>
      <c r="S1623">
        <f t="shared" si="1095"/>
        <v>19076.079627824256</v>
      </c>
      <c r="T1623">
        <f t="shared" si="1095"/>
        <v>2156.3421219666961</v>
      </c>
      <c r="U1623">
        <f t="shared" si="1095"/>
        <v>1755.3661662893589</v>
      </c>
      <c r="V1623">
        <f t="shared" si="1095"/>
        <v>2385.2875435801352</v>
      </c>
    </row>
    <row r="1624" spans="18:22" x14ac:dyDescent="0.25">
      <c r="R1624">
        <f t="shared" ref="R1624:V1624" si="1096">R195-R975</f>
        <v>43064.568690230306</v>
      </c>
      <c r="S1624">
        <f t="shared" si="1096"/>
        <v>18971.91447785094</v>
      </c>
      <c r="T1624">
        <f t="shared" si="1096"/>
        <v>2219.8825492275091</v>
      </c>
      <c r="U1624">
        <f t="shared" si="1096"/>
        <v>1760.9468617498617</v>
      </c>
      <c r="V1624">
        <f t="shared" si="1096"/>
        <v>2463.2928169322136</v>
      </c>
    </row>
    <row r="1625" spans="18:22" x14ac:dyDescent="0.25">
      <c r="R1625">
        <f t="shared" ref="R1625:V1625" si="1097">R196-R976</f>
        <v>43423.872295466674</v>
      </c>
      <c r="S1625">
        <f t="shared" si="1097"/>
        <v>18972.166903635196</v>
      </c>
      <c r="T1625">
        <f t="shared" si="1097"/>
        <v>2254.265006791351</v>
      </c>
      <c r="U1625">
        <f t="shared" si="1097"/>
        <v>1773.730223877031</v>
      </c>
      <c r="V1625">
        <f t="shared" si="1097"/>
        <v>2501.9233630115627</v>
      </c>
    </row>
    <row r="1626" spans="18:22" x14ac:dyDescent="0.25">
      <c r="R1626">
        <f t="shared" ref="R1626:V1626" si="1098">R197-R977</f>
        <v>43980.569143127279</v>
      </c>
      <c r="S1626">
        <f t="shared" si="1098"/>
        <v>19083.8352688134</v>
      </c>
      <c r="T1626">
        <f t="shared" si="1098"/>
        <v>2239.4149189006494</v>
      </c>
      <c r="U1626">
        <f t="shared" si="1098"/>
        <v>1780.5907981254124</v>
      </c>
      <c r="V1626">
        <f t="shared" si="1098"/>
        <v>2539.4174545454589</v>
      </c>
    </row>
    <row r="1627" spans="18:22" x14ac:dyDescent="0.25">
      <c r="R1627">
        <f t="shared" ref="R1627:V1627" si="1099">R198-R978</f>
        <v>44417.527324121227</v>
      </c>
      <c r="S1627">
        <f t="shared" si="1099"/>
        <v>18970.375846112809</v>
      </c>
      <c r="T1627">
        <f t="shared" si="1099"/>
        <v>2322.2472249493403</v>
      </c>
      <c r="U1627">
        <f t="shared" si="1099"/>
        <v>1768.3251602525818</v>
      </c>
      <c r="V1627">
        <f t="shared" si="1099"/>
        <v>2562.0387582005665</v>
      </c>
    </row>
    <row r="1628" spans="18:22" x14ac:dyDescent="0.25">
      <c r="R1628">
        <f t="shared" ref="R1628:V1628" si="1100">R199-R979</f>
        <v>44804.535686933334</v>
      </c>
      <c r="S1628">
        <f t="shared" si="1100"/>
        <v>18940.314120381918</v>
      </c>
      <c r="T1628">
        <f t="shared" si="1100"/>
        <v>2390.2195309980316</v>
      </c>
      <c r="U1628">
        <f t="shared" si="1100"/>
        <v>1762.9112496524788</v>
      </c>
      <c r="V1628">
        <f t="shared" si="1100"/>
        <v>2661.8756982193099</v>
      </c>
    </row>
    <row r="1629" spans="18:22" x14ac:dyDescent="0.25">
      <c r="R1629">
        <f t="shared" ref="R1629:V1629" si="1101">R200-R980</f>
        <v>45206.004928533344</v>
      </c>
      <c r="S1629">
        <f t="shared" si="1101"/>
        <v>18908.012849196482</v>
      </c>
      <c r="T1629">
        <f t="shared" si="1101"/>
        <v>2469.9402612891472</v>
      </c>
      <c r="U1629">
        <f t="shared" si="1101"/>
        <v>1843.5400360220726</v>
      </c>
      <c r="V1629">
        <f t="shared" si="1101"/>
        <v>2716.4343655107818</v>
      </c>
    </row>
    <row r="1630" spans="18:22" x14ac:dyDescent="0.25">
      <c r="R1630">
        <f t="shared" ref="R1630:V1630" si="1102">R201-R981</f>
        <v>45402.413745890917</v>
      </c>
      <c r="S1630">
        <f t="shared" si="1102"/>
        <v>18783.808971950442</v>
      </c>
      <c r="T1630">
        <f t="shared" si="1102"/>
        <v>2587.1325673378387</v>
      </c>
      <c r="U1630">
        <f t="shared" si="1102"/>
        <v>1869.4573375431817</v>
      </c>
      <c r="V1630">
        <f t="shared" si="1102"/>
        <v>2796.9387600749806</v>
      </c>
    </row>
    <row r="1631" spans="18:22" x14ac:dyDescent="0.25">
      <c r="R1631">
        <f t="shared" ref="R1631:V1631" si="1103">R202-R982</f>
        <v>45516.323229915157</v>
      </c>
      <c r="S1631">
        <f t="shared" si="1103"/>
        <v>18741.591943189247</v>
      </c>
      <c r="T1631">
        <f t="shared" si="1103"/>
        <v>2658.1966612653177</v>
      </c>
      <c r="U1631">
        <f t="shared" si="1103"/>
        <v>1932.3119117915633</v>
      </c>
      <c r="V1631">
        <f t="shared" si="1103"/>
        <v>2850.8705182755425</v>
      </c>
    </row>
    <row r="1632" spans="18:22" x14ac:dyDescent="0.25">
      <c r="R1632">
        <f t="shared" ref="R1632:V1632" si="1104">R203-R983</f>
        <v>45691.231107878797</v>
      </c>
      <c r="S1632">
        <f t="shared" si="1104"/>
        <v>18578.008459882603</v>
      </c>
      <c r="T1632">
        <f t="shared" si="1104"/>
        <v>2712.8968461018885</v>
      </c>
      <c r="U1632">
        <f t="shared" si="1104"/>
        <v>2058.0570011914597</v>
      </c>
      <c r="V1632">
        <f t="shared" si="1104"/>
        <v>2938.8807310215598</v>
      </c>
    </row>
    <row r="1633" spans="18:22" x14ac:dyDescent="0.25">
      <c r="R1633">
        <f t="shared" ref="R1633:V1633" si="1105">R204-R984</f>
        <v>45871.143531296984</v>
      </c>
      <c r="S1633">
        <f t="shared" si="1105"/>
        <v>18668.166855363834</v>
      </c>
      <c r="T1633">
        <f t="shared" si="1105"/>
        <v>2842.9435460899722</v>
      </c>
      <c r="U1633">
        <f t="shared" si="1105"/>
        <v>2122.1295451368105</v>
      </c>
      <c r="V1633">
        <f t="shared" si="1105"/>
        <v>3016.0075801312128</v>
      </c>
    </row>
    <row r="1634" spans="18:22" x14ac:dyDescent="0.25">
      <c r="R1634">
        <f t="shared" ref="R1634:V1634" si="1106">R205-R985</f>
        <v>46176.557288048505</v>
      </c>
      <c r="S1634">
        <f t="shared" si="1106"/>
        <v>18538.62640236022</v>
      </c>
      <c r="T1634">
        <f t="shared" si="1106"/>
        <v>2936.6292763810889</v>
      </c>
      <c r="U1634">
        <f t="shared" si="1106"/>
        <v>2167.2166042336776</v>
      </c>
      <c r="V1634">
        <f t="shared" si="1106"/>
        <v>3085.4756413620789</v>
      </c>
    </row>
    <row r="1635" spans="18:22" x14ac:dyDescent="0.25">
      <c r="R1635">
        <f t="shared" ref="R1635:V1635" si="1107">R206-R986</f>
        <v>46315.5149235879</v>
      </c>
      <c r="S1635">
        <f t="shared" si="1107"/>
        <v>18469.211100871755</v>
      </c>
      <c r="T1635">
        <f t="shared" si="1107"/>
        <v>3029.5550369752336</v>
      </c>
      <c r="U1635">
        <f t="shared" si="1107"/>
        <v>2212.8473603002412</v>
      </c>
      <c r="V1635">
        <f t="shared" si="1107"/>
        <v>3228.4439147141561</v>
      </c>
    </row>
    <row r="1636" spans="18:22" x14ac:dyDescent="0.25">
      <c r="R1636">
        <f t="shared" ref="R1636:V1636" si="1108">R207-R987</f>
        <v>46613.518710642435</v>
      </c>
      <c r="S1636">
        <f t="shared" si="1108"/>
        <v>18452.968314534803</v>
      </c>
      <c r="T1636">
        <f t="shared" si="1108"/>
        <v>3089.8600702966523</v>
      </c>
      <c r="U1636">
        <f t="shared" si="1108"/>
        <v>2265.7894800031681</v>
      </c>
      <c r="V1636">
        <f t="shared" si="1108"/>
        <v>3248.2166426116883</v>
      </c>
    </row>
    <row r="1637" spans="18:22" x14ac:dyDescent="0.25">
      <c r="R1637">
        <f t="shared" ref="R1637:V1637" si="1109">R208-R988</f>
        <v>46788.852012848503</v>
      </c>
      <c r="S1637">
        <f t="shared" si="1109"/>
        <v>18473.193406985734</v>
      </c>
      <c r="T1637">
        <f t="shared" si="1109"/>
        <v>3201.2770127089798</v>
      </c>
      <c r="U1637">
        <f t="shared" si="1109"/>
        <v>2276.2915694030653</v>
      </c>
      <c r="V1637">
        <f t="shared" si="1109"/>
        <v>3326.7364614183111</v>
      </c>
    </row>
    <row r="1638" spans="18:22" x14ac:dyDescent="0.25">
      <c r="R1638">
        <f t="shared" ref="R1638:V1638" si="1110">R209-R989</f>
        <v>47139.324375660624</v>
      </c>
      <c r="S1638">
        <f t="shared" si="1110"/>
        <v>18616.370711557873</v>
      </c>
      <c r="T1638">
        <f t="shared" si="1110"/>
        <v>3318.9073490607025</v>
      </c>
      <c r="U1638">
        <f t="shared" si="1110"/>
        <v>2272.5305072878091</v>
      </c>
      <c r="V1638">
        <f t="shared" si="1110"/>
        <v>3455.9451893158439</v>
      </c>
    </row>
    <row r="1639" spans="18:22" x14ac:dyDescent="0.25">
      <c r="R1639">
        <f t="shared" ref="R1639:V1639" si="1111">R210-R990</f>
        <v>47489.600889987894</v>
      </c>
      <c r="S1639">
        <f t="shared" si="1111"/>
        <v>18518.382591887588</v>
      </c>
      <c r="T1639">
        <f t="shared" si="1111"/>
        <v>3455.5697460184847</v>
      </c>
      <c r="U1639">
        <f t="shared" si="1111"/>
        <v>2284.3450815361912</v>
      </c>
      <c r="V1639">
        <f t="shared" si="1111"/>
        <v>3578.9109778194356</v>
      </c>
    </row>
    <row r="1640" spans="18:22" x14ac:dyDescent="0.25">
      <c r="R1640">
        <f t="shared" ref="R1640:V1640" si="1112">R211-R991</f>
        <v>47534.142404315178</v>
      </c>
      <c r="S1640">
        <f t="shared" si="1112"/>
        <v>18496.233290399123</v>
      </c>
      <c r="T1640">
        <f t="shared" si="1112"/>
        <v>3554.342718733842</v>
      </c>
      <c r="U1640">
        <f t="shared" si="1112"/>
        <v>2320.3758982088148</v>
      </c>
      <c r="V1640">
        <f t="shared" si="1112"/>
        <v>3670.5973117775739</v>
      </c>
    </row>
    <row r="1641" spans="18:22" x14ac:dyDescent="0.25">
      <c r="R1641">
        <f t="shared" ref="R1641:V1641" si="1113">R212-R992</f>
        <v>47717.489706521235</v>
      </c>
      <c r="S1641">
        <f t="shared" si="1113"/>
        <v>18472.29665557732</v>
      </c>
      <c r="T1641">
        <f t="shared" si="1113"/>
        <v>3660.355691449201</v>
      </c>
      <c r="U1641">
        <f t="shared" si="1113"/>
        <v>2360.8591694268935</v>
      </c>
      <c r="V1641">
        <f t="shared" si="1113"/>
        <v>3786.0274033114697</v>
      </c>
    </row>
    <row r="1642" spans="18:22" x14ac:dyDescent="0.25">
      <c r="R1642">
        <f t="shared" ref="R1642:V1642" si="1114">R213-R993</f>
        <v>47920.307948121233</v>
      </c>
      <c r="S1642">
        <f t="shared" si="1114"/>
        <v>18376.454869240373</v>
      </c>
      <c r="T1642">
        <f t="shared" si="1114"/>
        <v>3747.1380278009219</v>
      </c>
      <c r="U1642">
        <f t="shared" si="1114"/>
        <v>2409.8913194328507</v>
      </c>
      <c r="V1642">
        <f t="shared" si="1114"/>
        <v>3945.7306160574863</v>
      </c>
    </row>
    <row r="1643" spans="18:22" x14ac:dyDescent="0.25">
      <c r="R1643">
        <f t="shared" ref="R1643:V1643" si="1115">R214-R994</f>
        <v>47993.313371539407</v>
      </c>
      <c r="S1643">
        <f t="shared" si="1115"/>
        <v>18492.708779873123</v>
      </c>
      <c r="T1643">
        <f t="shared" si="1115"/>
        <v>3859.0972126374927</v>
      </c>
      <c r="U1643">
        <f t="shared" si="1115"/>
        <v>2450.1149542872927</v>
      </c>
      <c r="V1643">
        <f t="shared" si="1115"/>
        <v>4053.5406166822918</v>
      </c>
    </row>
    <row r="1644" spans="18:22" x14ac:dyDescent="0.25">
      <c r="R1644">
        <f t="shared" ref="R1644:V1644" si="1116">R215-R995</f>
        <v>47842.65527980608</v>
      </c>
      <c r="S1644">
        <f t="shared" si="1116"/>
        <v>18556.305720808894</v>
      </c>
      <c r="T1644">
        <f t="shared" si="1116"/>
        <v>3917.1949126255777</v>
      </c>
      <c r="U1644">
        <f t="shared" si="1116"/>
        <v>2505.381983081129</v>
      </c>
      <c r="V1644">
        <f t="shared" si="1116"/>
        <v>4162.7415567010348</v>
      </c>
    </row>
    <row r="1645" spans="18:22" x14ac:dyDescent="0.25">
      <c r="R1645">
        <f t="shared" ref="R1645:V1645" si="1117">R216-R996</f>
        <v>47910.103339587899</v>
      </c>
      <c r="S1645">
        <f t="shared" si="1117"/>
        <v>18615.262843562858</v>
      </c>
      <c r="T1645">
        <f t="shared" si="1117"/>
        <v>4009.7890671591176</v>
      </c>
      <c r="U1645">
        <f t="shared" si="1117"/>
        <v>2550.5893149052681</v>
      </c>
      <c r="V1645">
        <f t="shared" si="1117"/>
        <v>4354.0188603561437</v>
      </c>
    </row>
    <row r="1646" spans="18:22" x14ac:dyDescent="0.25">
      <c r="R1646">
        <f t="shared" ref="R1646:V1646" si="1118">R217-R997</f>
        <v>48087.435278157587</v>
      </c>
      <c r="S1646">
        <f t="shared" si="1118"/>
        <v>18640.248754195603</v>
      </c>
      <c r="T1646">
        <f t="shared" si="1118"/>
        <v>4159.4237671472029</v>
      </c>
      <c r="U1646">
        <f t="shared" si="1118"/>
        <v>2567.7134649112249</v>
      </c>
      <c r="V1646">
        <f t="shared" si="1118"/>
        <v>4426.4992246173115</v>
      </c>
    </row>
    <row r="1647" spans="18:22" x14ac:dyDescent="0.25">
      <c r="R1647">
        <f t="shared" ref="R1647:V1647" si="1119">R218-R998</f>
        <v>48022.851913696977</v>
      </c>
      <c r="S1647">
        <f t="shared" si="1119"/>
        <v>18601.013543616224</v>
      </c>
      <c r="T1647">
        <f t="shared" si="1119"/>
        <v>4286.9792247110463</v>
      </c>
      <c r="U1647">
        <f t="shared" si="1119"/>
        <v>2621.431887644454</v>
      </c>
      <c r="V1647">
        <f t="shared" si="1119"/>
        <v>4501.587740393632</v>
      </c>
    </row>
    <row r="1648" spans="18:22" x14ac:dyDescent="0.25">
      <c r="R1648">
        <f t="shared" ref="R1648:V1648" si="1120">R219-R999</f>
        <v>48088.895034084861</v>
      </c>
      <c r="S1648">
        <f t="shared" si="1120"/>
        <v>18695.652181521702</v>
      </c>
      <c r="T1648">
        <f t="shared" si="1120"/>
        <v>4387.9164095476144</v>
      </c>
      <c r="U1648">
        <f t="shared" si="1120"/>
        <v>2708.4396740140483</v>
      </c>
      <c r="V1648">
        <f t="shared" si="1120"/>
        <v>4650.1094682911644</v>
      </c>
    </row>
    <row r="1649" spans="18:22" x14ac:dyDescent="0.25">
      <c r="R1649">
        <f t="shared" ref="R1649:V1649" si="1121">R220-R1000</f>
        <v>48184.679154472738</v>
      </c>
      <c r="S1649">
        <f t="shared" si="1121"/>
        <v>18873.354667912019</v>
      </c>
      <c r="T1649">
        <f t="shared" si="1121"/>
        <v>4434.8823822629729</v>
      </c>
      <c r="U1649">
        <f t="shared" si="1121"/>
        <v>2824.3119452321271</v>
      </c>
      <c r="V1649">
        <f t="shared" si="1121"/>
        <v>4864.7848022493017</v>
      </c>
    </row>
    <row r="1650" spans="18:22" x14ac:dyDescent="0.25">
      <c r="R1650">
        <f t="shared" ref="R1650:V1650" si="1122">R221-R1001</f>
        <v>48303.887577890928</v>
      </c>
      <c r="S1650">
        <f t="shared" si="1122"/>
        <v>18901.209336120526</v>
      </c>
      <c r="T1650">
        <f t="shared" si="1122"/>
        <v>4588.268021644998</v>
      </c>
      <c r="U1650">
        <f t="shared" si="1122"/>
        <v>2881.5810346320231</v>
      </c>
      <c r="V1650">
        <f t="shared" si="1122"/>
        <v>5021.9840149953188</v>
      </c>
    </row>
    <row r="1651" spans="18:22" x14ac:dyDescent="0.25">
      <c r="R1651">
        <f t="shared" ref="R1651:V1651" si="1123">R222-R1002</f>
        <v>48390.513486157586</v>
      </c>
      <c r="S1651">
        <f t="shared" si="1123"/>
        <v>19095.256761904791</v>
      </c>
      <c r="T1651">
        <f t="shared" si="1123"/>
        <v>4629.8015701179302</v>
      </c>
      <c r="U1651">
        <f t="shared" si="1123"/>
        <v>3000.5348513046474</v>
      </c>
      <c r="V1651">
        <f t="shared" si="1123"/>
        <v>5170.6710762261846</v>
      </c>
    </row>
    <row r="1652" spans="18:22" x14ac:dyDescent="0.25">
      <c r="R1652">
        <f t="shared" ref="R1652:V1652" si="1124">R223-R1003</f>
        <v>48502.329364121215</v>
      </c>
      <c r="S1652">
        <f t="shared" si="1124"/>
        <v>19301.541248295111</v>
      </c>
      <c r="T1652">
        <f t="shared" si="1124"/>
        <v>4720.6404216211677</v>
      </c>
      <c r="U1652">
        <f t="shared" si="1124"/>
        <v>3074.6857285833321</v>
      </c>
      <c r="V1652">
        <f t="shared" si="1124"/>
        <v>5299.3114404873522</v>
      </c>
    </row>
    <row r="1653" spans="18:22" x14ac:dyDescent="0.25">
      <c r="R1653">
        <f t="shared" ref="R1653:V1653" si="1125">R224-R1004</f>
        <v>48479.922181478796</v>
      </c>
      <c r="S1653">
        <f t="shared" si="1125"/>
        <v>19312.693219533918</v>
      </c>
      <c r="T1653">
        <f t="shared" si="1125"/>
        <v>4900.5773034274343</v>
      </c>
      <c r="U1653">
        <f t="shared" si="1125"/>
        <v>3155.4973028317136</v>
      </c>
      <c r="V1653">
        <f t="shared" si="1125"/>
        <v>5441.9064411121562</v>
      </c>
    </row>
    <row r="1654" spans="18:22" x14ac:dyDescent="0.25">
      <c r="R1654">
        <f t="shared" ref="R1654:V1654" si="1126">R225-R1005</f>
        <v>48610.845120048485</v>
      </c>
      <c r="S1654">
        <f t="shared" si="1126"/>
        <v>19374.611766530303</v>
      </c>
      <c r="T1654">
        <f t="shared" si="1126"/>
        <v>5064.4558215973375</v>
      </c>
      <c r="U1654">
        <f t="shared" si="1126"/>
        <v>3176.2553316255498</v>
      </c>
      <c r="V1654">
        <f t="shared" si="1126"/>
        <v>5629.7565023430225</v>
      </c>
    </row>
    <row r="1655" spans="18:22" x14ac:dyDescent="0.25">
      <c r="R1655">
        <f t="shared" ref="R1655:V1655" si="1127">R226-R1006</f>
        <v>48698.045270739392</v>
      </c>
      <c r="S1655">
        <f t="shared" si="1127"/>
        <v>19487.419404435779</v>
      </c>
      <c r="T1655">
        <f t="shared" si="1127"/>
        <v>5257.2186124945147</v>
      </c>
      <c r="U1655">
        <f t="shared" si="1127"/>
        <v>3267.3872089042343</v>
      </c>
      <c r="V1655">
        <f t="shared" si="1127"/>
        <v>5839.313018119341</v>
      </c>
    </row>
    <row r="1656" spans="18:22" x14ac:dyDescent="0.25">
      <c r="R1656">
        <f t="shared" ref="R1656:V1656" si="1128">R227-R1007</f>
        <v>48633.885724460604</v>
      </c>
      <c r="S1656">
        <f t="shared" si="1128"/>
        <v>19514.02579991701</v>
      </c>
      <c r="T1656">
        <f t="shared" si="1128"/>
        <v>5320.0742518765383</v>
      </c>
      <c r="U1656">
        <f t="shared" si="1128"/>
        <v>3305.2229043647376</v>
      </c>
      <c r="V1656">
        <f t="shared" si="1128"/>
        <v>6029.9442005623287</v>
      </c>
    </row>
    <row r="1657" spans="18:22" x14ac:dyDescent="0.25">
      <c r="R1657">
        <f t="shared" ref="R1657:V1657" si="1129">R228-R1008</f>
        <v>48791.962935757583</v>
      </c>
      <c r="S1657">
        <f t="shared" si="1129"/>
        <v>19713.811377216425</v>
      </c>
      <c r="T1657">
        <f t="shared" si="1129"/>
        <v>5426.8384670161395</v>
      </c>
      <c r="U1657">
        <f t="shared" si="1129"/>
        <v>3429.4389028555424</v>
      </c>
      <c r="V1657">
        <f t="shared" si="1129"/>
        <v>6231.9666254295571</v>
      </c>
    </row>
    <row r="1658" spans="18:22" x14ac:dyDescent="0.25">
      <c r="R1658">
        <f t="shared" ref="R1658:V1658" si="1130">R229-R1009</f>
        <v>48937.56072281213</v>
      </c>
      <c r="S1658">
        <f t="shared" si="1130"/>
        <v>19792.979651485537</v>
      </c>
      <c r="T1658">
        <f t="shared" si="1130"/>
        <v>5555.5466821557384</v>
      </c>
      <c r="U1658">
        <f t="shared" si="1130"/>
        <v>3497.4725983160461</v>
      </c>
      <c r="V1658">
        <f t="shared" si="1130"/>
        <v>6375.6613836301203</v>
      </c>
    </row>
    <row r="1659" spans="18:22" x14ac:dyDescent="0.25">
      <c r="R1659">
        <f t="shared" ref="R1659:V1659" si="1131">R230-R1010</f>
        <v>48814.882055321228</v>
      </c>
      <c r="S1659">
        <f t="shared" si="1131"/>
        <v>19749.277168178884</v>
      </c>
      <c r="T1659">
        <f t="shared" si="1131"/>
        <v>5693.4591397195818</v>
      </c>
      <c r="U1659">
        <f t="shared" si="1131"/>
        <v>3608.109081655336</v>
      </c>
      <c r="V1659">
        <f t="shared" si="1131"/>
        <v>6580.2981115276525</v>
      </c>
    </row>
    <row r="1660" spans="18:22" x14ac:dyDescent="0.25">
      <c r="R1660">
        <f t="shared" ref="R1660:V1660" si="1132">R231-R1011</f>
        <v>48804.398539345464</v>
      </c>
      <c r="S1660">
        <f t="shared" si="1132"/>
        <v>19810.33010911466</v>
      </c>
      <c r="T1660">
        <f t="shared" si="1132"/>
        <v>5763.8798397076671</v>
      </c>
      <c r="U1660">
        <f t="shared" si="1132"/>
        <v>3724.7014740855357</v>
      </c>
      <c r="V1660">
        <f t="shared" si="1132"/>
        <v>6756.8783545767019</v>
      </c>
    </row>
    <row r="1661" spans="18:22" x14ac:dyDescent="0.25">
      <c r="R1661">
        <f t="shared" ref="R1661:V1661" si="1133">R232-R1012</f>
        <v>48866.336508218199</v>
      </c>
      <c r="S1661">
        <f t="shared" si="1133"/>
        <v>19966.003140959532</v>
      </c>
      <c r="T1661">
        <f t="shared" si="1133"/>
        <v>5941.9556912109047</v>
      </c>
      <c r="U1661">
        <f t="shared" si="1133"/>
        <v>3822.0391998490677</v>
      </c>
      <c r="V1661">
        <f t="shared" si="1133"/>
        <v>6903.2114764136277</v>
      </c>
    </row>
    <row r="1662" spans="18:22" x14ac:dyDescent="0.25">
      <c r="R1662">
        <f t="shared" ref="R1662:V1662" si="1134">R233-R1013</f>
        <v>48743.990083151533</v>
      </c>
      <c r="S1662">
        <f t="shared" si="1134"/>
        <v>19990.343869774089</v>
      </c>
      <c r="T1662">
        <f t="shared" si="1134"/>
        <v>6085.9007851383831</v>
      </c>
      <c r="U1662">
        <f t="shared" si="1134"/>
        <v>3833.4371377338139</v>
      </c>
      <c r="V1662">
        <f t="shared" si="1134"/>
        <v>7098.3739012808555</v>
      </c>
    </row>
    <row r="1663" spans="18:22" x14ac:dyDescent="0.25">
      <c r="R1663">
        <f t="shared" ref="R1663:V1663" si="1135">R234-R1014</f>
        <v>48723.3802944485</v>
      </c>
      <c r="S1663">
        <f t="shared" si="1135"/>
        <v>20022.389022831077</v>
      </c>
      <c r="T1663">
        <f t="shared" si="1135"/>
        <v>6217.971030581014</v>
      </c>
      <c r="U1663">
        <f t="shared" si="1135"/>
        <v>3927.1451059215897</v>
      </c>
      <c r="V1663">
        <f t="shared" si="1135"/>
        <v>7267.0360534208103</v>
      </c>
    </row>
    <row r="1664" spans="18:22" x14ac:dyDescent="0.25">
      <c r="R1664">
        <f t="shared" ref="R1664:V1664" si="1136">R235-R1015</f>
        <v>48907.385990593953</v>
      </c>
      <c r="S1664">
        <f t="shared" si="1136"/>
        <v>20022.509660736552</v>
      </c>
      <c r="T1664">
        <f t="shared" si="1136"/>
        <v>6320.7090335994026</v>
      </c>
      <c r="U1664">
        <f t="shared" si="1136"/>
        <v>4048.5826801699714</v>
      </c>
      <c r="V1664">
        <f t="shared" si="1136"/>
        <v>7507.7142964698596</v>
      </c>
    </row>
    <row r="1665" spans="18:22" x14ac:dyDescent="0.25">
      <c r="R1665">
        <f t="shared" ref="R1665:V1665" si="1137">R236-R1016</f>
        <v>48990.454262496976</v>
      </c>
      <c r="S1665">
        <f t="shared" si="1137"/>
        <v>20005.669025914754</v>
      </c>
      <c r="T1665">
        <f t="shared" si="1137"/>
        <v>6519.6184911632472</v>
      </c>
      <c r="U1665">
        <f t="shared" si="1137"/>
        <v>4123.2427998728999</v>
      </c>
      <c r="V1665">
        <f t="shared" si="1137"/>
        <v>7648.8714789128462</v>
      </c>
    </row>
    <row r="1666" spans="18:22" x14ac:dyDescent="0.25">
      <c r="R1666">
        <f t="shared" ref="R1666:V1666" si="1138">R237-R1017</f>
        <v>49211.947534400009</v>
      </c>
      <c r="S1666">
        <f t="shared" si="1138"/>
        <v>19922.976451699014</v>
      </c>
      <c r="T1666">
        <f t="shared" si="1138"/>
        <v>6610.3884335755747</v>
      </c>
      <c r="U1666">
        <f t="shared" si="1138"/>
        <v>4232.69228321219</v>
      </c>
      <c r="V1666">
        <f t="shared" si="1138"/>
        <v>7807.0268128709859</v>
      </c>
    </row>
    <row r="1667" spans="18:22" x14ac:dyDescent="0.25">
      <c r="R1667">
        <f t="shared" ref="R1667:V1667" si="1139">R238-R1018</f>
        <v>49354.408139636376</v>
      </c>
      <c r="S1667">
        <f t="shared" si="1139"/>
        <v>20038.76396839237</v>
      </c>
      <c r="T1667">
        <f t="shared" si="1139"/>
        <v>6789.8610729575967</v>
      </c>
      <c r="U1667">
        <f t="shared" si="1139"/>
        <v>4316.7129180666316</v>
      </c>
      <c r="V1667">
        <f t="shared" si="1139"/>
        <v>8048.6508741018479</v>
      </c>
    </row>
    <row r="1668" spans="18:22" x14ac:dyDescent="0.25">
      <c r="R1668">
        <f t="shared" ref="R1668:V1668" si="1140">R239-R1019</f>
        <v>49322.308987296979</v>
      </c>
      <c r="S1668">
        <f t="shared" si="1140"/>
        <v>20069.393515388743</v>
      </c>
      <c r="T1668">
        <f t="shared" si="1140"/>
        <v>6921.4079850668959</v>
      </c>
      <c r="U1668">
        <f t="shared" si="1140"/>
        <v>4391.7508559513763</v>
      </c>
      <c r="V1668">
        <f t="shared" si="1140"/>
        <v>8188.3754504842273</v>
      </c>
    </row>
    <row r="1669" spans="18:22" x14ac:dyDescent="0.25">
      <c r="R1669">
        <f t="shared" ref="R1669:V1669" si="1141">R240-R1020</f>
        <v>49350.036198593945</v>
      </c>
      <c r="S1669">
        <f t="shared" si="1141"/>
        <v>20094.046001779076</v>
      </c>
      <c r="T1669">
        <f t="shared" si="1141"/>
        <v>7058.675715358012</v>
      </c>
      <c r="U1669">
        <f t="shared" si="1141"/>
        <v>4501.4084605027901</v>
      </c>
      <c r="V1669">
        <f t="shared" si="1141"/>
        <v>8433.1139359575191</v>
      </c>
    </row>
    <row r="1670" spans="18:22" x14ac:dyDescent="0.25">
      <c r="R1670">
        <f t="shared" ref="R1670:V1670" si="1142">R241-R1021</f>
        <v>49318.096652315151</v>
      </c>
      <c r="S1670">
        <f t="shared" si="1142"/>
        <v>19982.843548775454</v>
      </c>
      <c r="T1670">
        <f t="shared" si="1142"/>
        <v>7184.4489001945813</v>
      </c>
      <c r="U1670">
        <f t="shared" si="1142"/>
        <v>4662.3442771754135</v>
      </c>
      <c r="V1670">
        <f t="shared" si="1142"/>
        <v>8618.4661184005054</v>
      </c>
    </row>
    <row r="1671" spans="18:22" x14ac:dyDescent="0.25">
      <c r="R1671">
        <f t="shared" ref="R1671:V1671" si="1143">R242-R1022</f>
        <v>49149.812106036356</v>
      </c>
      <c r="S1671">
        <f t="shared" si="1143"/>
        <v>20018.597398802143</v>
      </c>
      <c r="T1671">
        <f t="shared" si="1143"/>
        <v>7299.1353880614561</v>
      </c>
      <c r="U1671">
        <f t="shared" si="1143"/>
        <v>4781.1128211207642</v>
      </c>
      <c r="V1671">
        <f t="shared" si="1143"/>
        <v>8777.9766644798528</v>
      </c>
    </row>
    <row r="1672" spans="18:22" x14ac:dyDescent="0.25">
      <c r="R1672">
        <f t="shared" ref="R1672:V1672" si="1144">R243-R1023</f>
        <v>49037.430620363644</v>
      </c>
      <c r="S1672">
        <f t="shared" si="1144"/>
        <v>20210.984097313678</v>
      </c>
      <c r="T1672">
        <f t="shared" si="1144"/>
        <v>7393.1975728980242</v>
      </c>
      <c r="U1672">
        <f t="shared" si="1144"/>
        <v>4935.7498802176306</v>
      </c>
      <c r="V1672">
        <f t="shared" si="1144"/>
        <v>8980.8996651046564</v>
      </c>
    </row>
    <row r="1673" spans="18:22" x14ac:dyDescent="0.25">
      <c r="R1673">
        <f t="shared" ref="R1673:V1673" si="1145">R244-R1024</f>
        <v>48889.405649842425</v>
      </c>
      <c r="S1673">
        <f t="shared" si="1145"/>
        <v>20280.71285643127</v>
      </c>
      <c r="T1673">
        <f t="shared" si="1145"/>
        <v>7528.2650607648966</v>
      </c>
      <c r="U1673">
        <f t="shared" si="1145"/>
        <v>5049.4984847690421</v>
      </c>
      <c r="V1673">
        <f t="shared" si="1145"/>
        <v>9090.0186657294616</v>
      </c>
    </row>
    <row r="1674" spans="18:22" x14ac:dyDescent="0.25">
      <c r="R1674">
        <f t="shared" ref="R1674:V1674" si="1146">R245-R1025</f>
        <v>49013.590588412124</v>
      </c>
      <c r="S1674">
        <f t="shared" si="1146"/>
        <v>20472.219070094325</v>
      </c>
      <c r="T1674">
        <f t="shared" si="1146"/>
        <v>7636.3453668135871</v>
      </c>
      <c r="U1674">
        <f t="shared" si="1146"/>
        <v>5168.0363923507584</v>
      </c>
      <c r="V1674">
        <f t="shared" si="1146"/>
        <v>9276.430090596692</v>
      </c>
    </row>
    <row r="1675" spans="18:22" x14ac:dyDescent="0.25">
      <c r="R1675">
        <f t="shared" ref="R1675:V1675" si="1147">R246-R1026</f>
        <v>48846.933557284858</v>
      </c>
      <c r="S1675">
        <f t="shared" si="1147"/>
        <v>20563.491435272525</v>
      </c>
      <c r="T1675">
        <f t="shared" si="1147"/>
        <v>7841.5867940743983</v>
      </c>
      <c r="U1675">
        <f t="shared" si="1147"/>
        <v>5277.4973302355038</v>
      </c>
      <c r="V1675">
        <f t="shared" si="1147"/>
        <v>9433.2880306154348</v>
      </c>
    </row>
    <row r="1676" spans="18:22" x14ac:dyDescent="0.25">
      <c r="R1676">
        <f t="shared" ref="R1676:V1676" si="1148">R247-R1027</f>
        <v>48831.164344339399</v>
      </c>
      <c r="S1676">
        <f t="shared" si="1148"/>
        <v>20577.901315602237</v>
      </c>
      <c r="T1676">
        <f t="shared" si="1148"/>
        <v>8017.23797891097</v>
      </c>
      <c r="U1676">
        <f t="shared" si="1148"/>
        <v>5398.1570256960049</v>
      </c>
      <c r="V1676">
        <f t="shared" si="1148"/>
        <v>9576.7479403311481</v>
      </c>
    </row>
    <row r="1677" spans="18:22" x14ac:dyDescent="0.25">
      <c r="R1677">
        <f t="shared" ref="R1677:V1677" si="1149">R248-R1028</f>
        <v>48828.632919272735</v>
      </c>
      <c r="S1677">
        <f t="shared" si="1149"/>
        <v>20661.961317144076</v>
      </c>
      <c r="T1677">
        <f t="shared" si="1149"/>
        <v>8248.8752546566302</v>
      </c>
      <c r="U1677">
        <f t="shared" si="1149"/>
        <v>5535.2117817625694</v>
      </c>
      <c r="V1677">
        <f t="shared" si="1149"/>
        <v>9701.5486682286828</v>
      </c>
    </row>
    <row r="1678" spans="18:22" x14ac:dyDescent="0.25">
      <c r="R1678">
        <f t="shared" ref="R1678:V1678" si="1150">R249-R1029</f>
        <v>48904.650766933344</v>
      </c>
      <c r="S1678">
        <f t="shared" si="1150"/>
        <v>20702.259258079852</v>
      </c>
      <c r="T1678">
        <f t="shared" si="1150"/>
        <v>8366.6564697962312</v>
      </c>
      <c r="U1678">
        <f t="shared" si="1150"/>
        <v>5713.1861135867075</v>
      </c>
      <c r="V1678">
        <f t="shared" si="1150"/>
        <v>9823.8796082474255</v>
      </c>
    </row>
    <row r="1679" spans="18:22" x14ac:dyDescent="0.25">
      <c r="R1679">
        <f t="shared" ref="R1679:V1679" si="1151">R250-R1030</f>
        <v>48667.765311563642</v>
      </c>
      <c r="S1679">
        <f t="shared" si="1151"/>
        <v>20674.878562651997</v>
      </c>
      <c r="T1679">
        <f t="shared" si="1151"/>
        <v>8489.2106243297731</v>
      </c>
      <c r="U1679">
        <f t="shared" si="1151"/>
        <v>5848.9262938956954</v>
      </c>
      <c r="V1679">
        <f t="shared" si="1151"/>
        <v>10052.324336144959</v>
      </c>
    </row>
    <row r="1680" spans="18:22" x14ac:dyDescent="0.25">
      <c r="R1680">
        <f t="shared" ref="R1680:V1680" si="1152">R251-R1031</f>
        <v>48712.680462254561</v>
      </c>
      <c r="S1680">
        <f t="shared" si="1152"/>
        <v>20837.487049042316</v>
      </c>
      <c r="T1680">
        <f t="shared" si="1152"/>
        <v>8611.6049909845206</v>
      </c>
      <c r="U1680">
        <f t="shared" si="1152"/>
        <v>5977.3849893561983</v>
      </c>
      <c r="V1680">
        <f t="shared" si="1152"/>
        <v>10280.795882224305</v>
      </c>
    </row>
    <row r="1681" spans="18:22" x14ac:dyDescent="0.25">
      <c r="R1681">
        <f t="shared" ref="R1681:V1681" si="1153">R252-R1032</f>
        <v>48793.999188703048</v>
      </c>
      <c r="S1681">
        <f t="shared" si="1153"/>
        <v>20709.990777856878</v>
      </c>
      <c r="T1681">
        <f t="shared" si="1153"/>
        <v>8623.9287212756353</v>
      </c>
      <c r="U1681">
        <f t="shared" si="1153"/>
        <v>6108.406139362155</v>
      </c>
      <c r="V1681">
        <f t="shared" si="1153"/>
        <v>10450.634125273353</v>
      </c>
    </row>
    <row r="1682" spans="18:22" x14ac:dyDescent="0.25">
      <c r="R1682">
        <f t="shared" ref="R1682:V1682" si="1154">R253-R1033</f>
        <v>48702.489612121237</v>
      </c>
      <c r="S1682">
        <f t="shared" si="1154"/>
        <v>20579.025264247204</v>
      </c>
      <c r="T1682">
        <f t="shared" si="1154"/>
        <v>8677.7051182334199</v>
      </c>
      <c r="U1682">
        <f t="shared" si="1154"/>
        <v>6290.3295014893247</v>
      </c>
      <c r="V1682">
        <f t="shared" si="1154"/>
        <v>10626.670913776947</v>
      </c>
    </row>
    <row r="1683" spans="18:22" x14ac:dyDescent="0.25">
      <c r="R1683">
        <f t="shared" ref="R1683:V1683" si="1155">R254-R1034</f>
        <v>48626.227156751534</v>
      </c>
      <c r="S1683">
        <f t="shared" si="1155"/>
        <v>20705.868053667829</v>
      </c>
      <c r="T1683">
        <f t="shared" si="1155"/>
        <v>8717.2989394336273</v>
      </c>
      <c r="U1683">
        <f t="shared" si="1155"/>
        <v>6484.6510757377055</v>
      </c>
      <c r="V1683">
        <f t="shared" si="1155"/>
        <v>10767.522975007814</v>
      </c>
    </row>
    <row r="1684" spans="18:22" x14ac:dyDescent="0.25">
      <c r="R1684">
        <f t="shared" ref="R1684:V1684" si="1156">R255-R1035</f>
        <v>48602.076671078808</v>
      </c>
      <c r="S1684">
        <f t="shared" si="1156"/>
        <v>20618.965206724813</v>
      </c>
      <c r="T1684">
        <f t="shared" si="1156"/>
        <v>8789.4400636641367</v>
      </c>
      <c r="U1684">
        <f t="shared" si="1156"/>
        <v>6518.6431348345714</v>
      </c>
      <c r="V1684">
        <f t="shared" si="1156"/>
        <v>10842.866490784136</v>
      </c>
    </row>
    <row r="1685" spans="18:22" x14ac:dyDescent="0.25">
      <c r="R1685">
        <f t="shared" ref="R1685:V1685" si="1157">R256-R1036</f>
        <v>48484.540518739406</v>
      </c>
      <c r="S1685">
        <f t="shared" si="1157"/>
        <v>20588.82823856968</v>
      </c>
      <c r="T1685">
        <f t="shared" si="1157"/>
        <v>8848.734763652219</v>
      </c>
      <c r="U1685">
        <f t="shared" si="1157"/>
        <v>6645.367890901136</v>
      </c>
      <c r="V1685">
        <f t="shared" si="1157"/>
        <v>10941.038067166515</v>
      </c>
    </row>
    <row r="1686" spans="18:22" x14ac:dyDescent="0.25">
      <c r="R1686">
        <f t="shared" ref="R1686:V1686" si="1158">R257-R1037</f>
        <v>48669.368002763644</v>
      </c>
      <c r="S1686">
        <f t="shared" si="1158"/>
        <v>20631.77639162667</v>
      </c>
      <c r="T1686">
        <f t="shared" si="1158"/>
        <v>8776.4641606100049</v>
      </c>
      <c r="U1686">
        <f t="shared" si="1158"/>
        <v>6727.7155257555769</v>
      </c>
      <c r="V1686">
        <f t="shared" si="1158"/>
        <v>11229.42497688223</v>
      </c>
    </row>
    <row r="1687" spans="18:22" x14ac:dyDescent="0.25">
      <c r="R1687">
        <f t="shared" ref="R1687:V1687" si="1159">R258-R1038</f>
        <v>48592.179971636375</v>
      </c>
      <c r="S1687">
        <f t="shared" si="1159"/>
        <v>20750.827847713961</v>
      </c>
      <c r="T1687">
        <f t="shared" si="1159"/>
        <v>8789.4305575677863</v>
      </c>
      <c r="U1687">
        <f t="shared" si="1159"/>
        <v>6957.0366757615366</v>
      </c>
      <c r="V1687">
        <f t="shared" si="1159"/>
        <v>11376.644432052488</v>
      </c>
    </row>
    <row r="1688" spans="18:22" x14ac:dyDescent="0.25">
      <c r="R1688">
        <f t="shared" ref="R1688:V1688" si="1160">R259-R1039</f>
        <v>48537.298970812124</v>
      </c>
      <c r="S1688">
        <f t="shared" si="1160"/>
        <v>20874.392697740648</v>
      </c>
      <c r="T1688">
        <f t="shared" si="1160"/>
        <v>8724.1498030104176</v>
      </c>
      <c r="U1688">
        <f t="shared" si="1160"/>
        <v>7164.4718560705223</v>
      </c>
      <c r="V1688">
        <f t="shared" si="1160"/>
        <v>11561.57428116214</v>
      </c>
    </row>
    <row r="1689" spans="18:22" x14ac:dyDescent="0.25">
      <c r="R1689">
        <f t="shared" ref="R1689:V1689" si="1161">R260-R1040</f>
        <v>48626.632788169693</v>
      </c>
      <c r="S1689">
        <f t="shared" si="1161"/>
        <v>21085.010062918849</v>
      </c>
      <c r="T1689">
        <f t="shared" si="1161"/>
        <v>8760.9287757257753</v>
      </c>
      <c r="U1689">
        <f t="shared" si="1161"/>
        <v>7325.5857030461766</v>
      </c>
      <c r="V1689">
        <f t="shared" si="1161"/>
        <v>11729.201433302098</v>
      </c>
    </row>
    <row r="1690" spans="18:22" x14ac:dyDescent="0.25">
      <c r="R1690">
        <f t="shared" ref="R1690:V1690" si="1162">R261-R1041</f>
        <v>48413.609938860616</v>
      </c>
      <c r="S1690">
        <f t="shared" si="1162"/>
        <v>21118.89542809705</v>
      </c>
      <c r="T1690">
        <f t="shared" si="1162"/>
        <v>8869.2902635926494</v>
      </c>
      <c r="U1690">
        <f t="shared" si="1162"/>
        <v>7453.5880045672857</v>
      </c>
      <c r="V1690">
        <f t="shared" si="1162"/>
        <v>11948.075070290539</v>
      </c>
    </row>
    <row r="1691" spans="18:22" x14ac:dyDescent="0.25">
      <c r="R1691">
        <f t="shared" ref="R1691:V1691" si="1163">R262-R1042</f>
        <v>48321.002150157583</v>
      </c>
      <c r="S1691">
        <f t="shared" si="1163"/>
        <v>21198.535672063132</v>
      </c>
      <c r="T1691">
        <f t="shared" si="1163"/>
        <v>8841.617539338311</v>
      </c>
      <c r="U1691">
        <f t="shared" si="1163"/>
        <v>7625.4131545732425</v>
      </c>
      <c r="V1691">
        <f t="shared" si="1163"/>
        <v>12208.386555763829</v>
      </c>
    </row>
    <row r="1692" spans="18:22" x14ac:dyDescent="0.25">
      <c r="R1692">
        <f t="shared" ref="R1692:V1692" si="1164">R263-R1043</f>
        <v>48271.514028121208</v>
      </c>
      <c r="S1692">
        <f t="shared" si="1164"/>
        <v>21208.669279665573</v>
      </c>
      <c r="T1692">
        <f t="shared" si="1164"/>
        <v>8857.9715423566995</v>
      </c>
      <c r="U1692">
        <f t="shared" si="1164"/>
        <v>7784.1156379125332</v>
      </c>
      <c r="V1692">
        <f t="shared" si="1164"/>
        <v>12425.1242230553</v>
      </c>
    </row>
    <row r="1693" spans="18:22" x14ac:dyDescent="0.25">
      <c r="R1693">
        <f t="shared" ref="R1693:V1693" si="1165">R264-R1044</f>
        <v>48453.651784872724</v>
      </c>
      <c r="S1693">
        <f t="shared" si="1165"/>
        <v>21365.82300848014</v>
      </c>
      <c r="T1693">
        <f t="shared" si="1165"/>
        <v>8966.7634544659959</v>
      </c>
      <c r="U1693">
        <f t="shared" si="1165"/>
        <v>8018.709969736673</v>
      </c>
      <c r="V1693">
        <f t="shared" si="1165"/>
        <v>12700.945890346771</v>
      </c>
    </row>
    <row r="1694" spans="18:22" x14ac:dyDescent="0.25">
      <c r="R1694">
        <f t="shared" ref="R1694:V1694" si="1166">R265-R1045</f>
        <v>48420.216481018186</v>
      </c>
      <c r="S1694">
        <f t="shared" si="1166"/>
        <v>21378.016888809856</v>
      </c>
      <c r="T1694">
        <f t="shared" si="1166"/>
        <v>8889.6793665752921</v>
      </c>
      <c r="U1694">
        <f t="shared" si="1166"/>
        <v>8228.2428167123271</v>
      </c>
      <c r="V1694">
        <f t="shared" si="1166"/>
        <v>12920.775436426124</v>
      </c>
    </row>
    <row r="1695" spans="18:22" x14ac:dyDescent="0.25">
      <c r="R1695">
        <f t="shared" ref="R1695:V1695" si="1167">R266-R1046</f>
        <v>48529.641055951513</v>
      </c>
      <c r="S1695">
        <f t="shared" si="1167"/>
        <v>21427.886375200178</v>
      </c>
      <c r="T1695">
        <f t="shared" si="1167"/>
        <v>8913.7104301997424</v>
      </c>
      <c r="U1695">
        <f t="shared" si="1167"/>
        <v>8438.8864818698003</v>
      </c>
      <c r="V1695">
        <f t="shared" si="1167"/>
        <v>13138.273406747894</v>
      </c>
    </row>
    <row r="1696" spans="18:22" x14ac:dyDescent="0.25">
      <c r="R1696">
        <f t="shared" ref="R1696:V1696" si="1168">R267-R1047</f>
        <v>48598.858994521208</v>
      </c>
      <c r="S1696">
        <f t="shared" si="1168"/>
        <v>21589.926922196562</v>
      </c>
      <c r="T1696">
        <f t="shared" si="1168"/>
        <v>8900.643493824191</v>
      </c>
      <c r="U1696">
        <f t="shared" si="1168"/>
        <v>8571.5104197545425</v>
      </c>
      <c r="V1696">
        <f t="shared" si="1168"/>
        <v>13313.955558887848</v>
      </c>
    </row>
    <row r="1697" spans="18:22" x14ac:dyDescent="0.25">
      <c r="R1697">
        <f t="shared" ref="R1697:V1697" si="1169">R268-R1048</f>
        <v>48766.996054303025</v>
      </c>
      <c r="S1697">
        <f t="shared" si="1169"/>
        <v>21634.454529799004</v>
      </c>
      <c r="T1697">
        <f t="shared" si="1169"/>
        <v>8899.8236483577293</v>
      </c>
      <c r="U1697">
        <f t="shared" si="1169"/>
        <v>8792.3227212756537</v>
      </c>
      <c r="V1697">
        <f t="shared" si="1169"/>
        <v>13523.503256482352</v>
      </c>
    </row>
    <row r="1698" spans="18:22" x14ac:dyDescent="0.25">
      <c r="R1698">
        <f t="shared" ref="R1698:V1698" si="1170">R269-R1049</f>
        <v>48826.725962569697</v>
      </c>
      <c r="S1698">
        <f t="shared" si="1170"/>
        <v>21740.217591946905</v>
      </c>
      <c r="T1698">
        <f t="shared" si="1170"/>
        <v>8852.1374089518758</v>
      </c>
      <c r="U1698">
        <f t="shared" si="1170"/>
        <v>8929.4102349179739</v>
      </c>
      <c r="V1698">
        <f t="shared" si="1170"/>
        <v>13755.557287410185</v>
      </c>
    </row>
    <row r="1699" spans="18:22" x14ac:dyDescent="0.25">
      <c r="R1699">
        <f t="shared" ref="R1699:V1699" si="1171">R270-R1050</f>
        <v>48876.847719321217</v>
      </c>
      <c r="S1699">
        <f t="shared" si="1171"/>
        <v>21936.127745003898</v>
      </c>
      <c r="T1699">
        <f t="shared" si="1171"/>
        <v>8869.3337756066285</v>
      </c>
      <c r="U1699">
        <f t="shared" si="1171"/>
        <v>9085.9063243178716</v>
      </c>
      <c r="V1699">
        <f t="shared" si="1171"/>
        <v>14114.97007591378</v>
      </c>
    </row>
    <row r="1700" spans="18:22" x14ac:dyDescent="0.25">
      <c r="R1700">
        <f t="shared" ref="R1700:V1700" si="1172">R271-R1051</f>
        <v>48922.183476072729</v>
      </c>
      <c r="S1700">
        <f t="shared" si="1172"/>
        <v>22096.605443515426</v>
      </c>
      <c r="T1700">
        <f t="shared" si="1172"/>
        <v>8795.0454452916802</v>
      </c>
      <c r="U1700">
        <f t="shared" si="1172"/>
        <v>9259.0421106874637</v>
      </c>
      <c r="V1700">
        <f t="shared" si="1172"/>
        <v>14337.790288659795</v>
      </c>
    </row>
    <row r="1701" spans="18:22" x14ac:dyDescent="0.25">
      <c r="R1701">
        <f t="shared" ref="R1701:V1701" si="1173">R272-R1052</f>
        <v>49114.175232824244</v>
      </c>
      <c r="S1701">
        <f t="shared" si="1173"/>
        <v>22186.754111723938</v>
      </c>
      <c r="T1701">
        <f t="shared" si="1173"/>
        <v>8706.0142361888556</v>
      </c>
      <c r="U1701">
        <f t="shared" si="1173"/>
        <v>9423.6802606934234</v>
      </c>
      <c r="V1701">
        <f t="shared" si="1173"/>
        <v>14590.227077163394</v>
      </c>
    </row>
    <row r="1702" spans="18:22" x14ac:dyDescent="0.25">
      <c r="R1702">
        <f t="shared" ref="R1702:V1702" si="1174">R273-R1053</f>
        <v>49057.077262303028</v>
      </c>
      <c r="S1702">
        <f t="shared" si="1174"/>
        <v>22300.20120417486</v>
      </c>
      <c r="T1702">
        <f t="shared" si="1174"/>
        <v>8712.6256634496694</v>
      </c>
      <c r="U1702">
        <f t="shared" si="1174"/>
        <v>9654.3955016084692</v>
      </c>
      <c r="V1702">
        <f t="shared" si="1174"/>
        <v>14725.303986879106</v>
      </c>
    </row>
    <row r="1703" spans="18:22" x14ac:dyDescent="0.25">
      <c r="R1703">
        <f t="shared" ref="R1703:V1703" si="1175">R274-R1054</f>
        <v>49270.580049357581</v>
      </c>
      <c r="S1703">
        <f t="shared" si="1175"/>
        <v>22445.25335723185</v>
      </c>
      <c r="T1703">
        <f t="shared" si="1175"/>
        <v>8647.9622725286663</v>
      </c>
      <c r="U1703">
        <f t="shared" si="1175"/>
        <v>9791.7102576750331</v>
      </c>
      <c r="V1703">
        <f t="shared" si="1175"/>
        <v>15047.454957200882</v>
      </c>
    </row>
    <row r="1704" spans="18:22" x14ac:dyDescent="0.25">
      <c r="R1704">
        <f t="shared" ref="R1704:V1704" si="1176">R275-R1055</f>
        <v>49565.897260654558</v>
      </c>
      <c r="S1704">
        <f t="shared" si="1176"/>
        <v>22496.371146652476</v>
      </c>
      <c r="T1704">
        <f t="shared" si="1176"/>
        <v>8634.5873967591742</v>
      </c>
      <c r="U1704">
        <f t="shared" si="1176"/>
        <v>10019.19134707493</v>
      </c>
      <c r="V1704">
        <f t="shared" si="1176"/>
        <v>15278.551109340835</v>
      </c>
    </row>
    <row r="1705" spans="18:22" x14ac:dyDescent="0.25">
      <c r="R1705">
        <f t="shared" ref="R1705:V1705" si="1177">R276-R1056</f>
        <v>49795.165320436368</v>
      </c>
      <c r="S1705">
        <f t="shared" si="1177"/>
        <v>22458.657814860973</v>
      </c>
      <c r="T1705">
        <f t="shared" si="1177"/>
        <v>8677.0177331108953</v>
      </c>
      <c r="U1705">
        <f t="shared" si="1177"/>
        <v>10250.104375868765</v>
      </c>
      <c r="V1705">
        <f t="shared" si="1177"/>
        <v>15495.122534208067</v>
      </c>
    </row>
    <row r="1706" spans="18:22" x14ac:dyDescent="0.25">
      <c r="R1706">
        <f t="shared" ref="R1706:V1706" si="1178">R277-R1057</f>
        <v>50247.439349915156</v>
      </c>
      <c r="S1706">
        <f t="shared" si="1178"/>
        <v>22490.62257397857</v>
      </c>
      <c r="T1706">
        <f t="shared" si="1178"/>
        <v>8621.1810694626183</v>
      </c>
      <c r="U1706">
        <f t="shared" si="1178"/>
        <v>10544.094253147448</v>
      </c>
      <c r="V1706">
        <f t="shared" si="1178"/>
        <v>15782.797353014688</v>
      </c>
    </row>
    <row r="1707" spans="18:22" x14ac:dyDescent="0.25">
      <c r="R1707">
        <f t="shared" ref="R1707:V1707" si="1179">R278-R1058</f>
        <v>50217.19456121212</v>
      </c>
      <c r="S1707">
        <f t="shared" si="1179"/>
        <v>22466.315939156768</v>
      </c>
      <c r="T1707">
        <f t="shared" si="1179"/>
        <v>8589.3381936931273</v>
      </c>
      <c r="U1707">
        <f t="shared" si="1179"/>
        <v>10727.432494062497</v>
      </c>
      <c r="V1707">
        <f t="shared" si="1179"/>
        <v>16052.755505154644</v>
      </c>
    </row>
    <row r="1708" spans="18:22" x14ac:dyDescent="0.25">
      <c r="R1708">
        <f t="shared" ref="R1708:V1708" si="1180">R279-R1059</f>
        <v>50328.839984630307</v>
      </c>
      <c r="S1708">
        <f t="shared" si="1180"/>
        <v>22461.655516456176</v>
      </c>
      <c r="T1708">
        <f t="shared" si="1180"/>
        <v>8530.2120451963656</v>
      </c>
      <c r="U1708">
        <f t="shared" si="1180"/>
        <v>11014.479583462395</v>
      </c>
      <c r="V1708">
        <f t="shared" si="1180"/>
        <v>16445.441051233996</v>
      </c>
    </row>
    <row r="1709" spans="18:22" x14ac:dyDescent="0.25">
      <c r="R1709">
        <f t="shared" ref="R1709:V1709" si="1181">R280-R1060</f>
        <v>50482.83528683638</v>
      </c>
      <c r="S1709">
        <f t="shared" si="1181"/>
        <v>22636.613730119228</v>
      </c>
      <c r="T1709">
        <f t="shared" si="1181"/>
        <v>8465.4048663965696</v>
      </c>
      <c r="U1709">
        <f t="shared" si="1181"/>
        <v>11214.016369831987</v>
      </c>
      <c r="V1709">
        <f t="shared" si="1181"/>
        <v>16726.936173070921</v>
      </c>
    </row>
    <row r="1710" spans="18:22" x14ac:dyDescent="0.25">
      <c r="R1710">
        <f t="shared" ref="R1710:V1710" si="1182">R281-R1061</f>
        <v>50713.88937692123</v>
      </c>
      <c r="S1710">
        <f t="shared" si="1182"/>
        <v>22583.128216509554</v>
      </c>
      <c r="T1710">
        <f t="shared" si="1182"/>
        <v>8402.9771118392018</v>
      </c>
      <c r="U1710">
        <f t="shared" si="1182"/>
        <v>11479.993368322796</v>
      </c>
      <c r="V1710">
        <f t="shared" si="1182"/>
        <v>16979.933082786636</v>
      </c>
    </row>
    <row r="1711" spans="18:22" x14ac:dyDescent="0.25">
      <c r="R1711">
        <f t="shared" ref="R1711:V1711" si="1183">R282-R1062</f>
        <v>50904.501648824255</v>
      </c>
      <c r="S1711">
        <f t="shared" si="1183"/>
        <v>22571.954369566542</v>
      </c>
      <c r="T1711">
        <f t="shared" si="1183"/>
        <v>8423.9150542515272</v>
      </c>
      <c r="U1711">
        <f t="shared" si="1183"/>
        <v>11619.380306207542</v>
      </c>
      <c r="V1711">
        <f t="shared" si="1183"/>
        <v>17294.191901593258</v>
      </c>
    </row>
    <row r="1712" spans="18:22" x14ac:dyDescent="0.25">
      <c r="R1712">
        <f t="shared" ref="R1712:V1712" si="1184">R283-R1063</f>
        <v>51185.126890424253</v>
      </c>
      <c r="S1712">
        <f t="shared" si="1184"/>
        <v>22659.571007472019</v>
      </c>
      <c r="T1712">
        <f t="shared" si="1184"/>
        <v>8419.3948451487049</v>
      </c>
      <c r="U1712">
        <f t="shared" si="1184"/>
        <v>11866.416728940771</v>
      </c>
      <c r="V1712">
        <f t="shared" si="1184"/>
        <v>17758.505265854426</v>
      </c>
    </row>
    <row r="1713" spans="18:22" x14ac:dyDescent="0.25">
      <c r="R1713">
        <f t="shared" ref="R1713:V1713" si="1185">R284-R1064</f>
        <v>51608.723313842434</v>
      </c>
      <c r="S1713">
        <f t="shared" si="1185"/>
        <v>22737.934433256276</v>
      </c>
      <c r="T1713">
        <f t="shared" si="1185"/>
        <v>8376.8839693792142</v>
      </c>
      <c r="U1713">
        <f t="shared" si="1185"/>
        <v>12028.941878946731</v>
      </c>
      <c r="V1713">
        <f t="shared" si="1185"/>
        <v>18068.790448297408</v>
      </c>
    </row>
    <row r="1714" spans="18:22" x14ac:dyDescent="0.25">
      <c r="R1714">
        <f t="shared" ref="R1714:V1714" si="1186">R285-R1065</f>
        <v>51861.262797866693</v>
      </c>
      <c r="S1714">
        <f t="shared" si="1186"/>
        <v>22807.175465101147</v>
      </c>
      <c r="T1714">
        <f t="shared" si="1186"/>
        <v>8489.7357905794197</v>
      </c>
      <c r="U1714">
        <f t="shared" si="1186"/>
        <v>12268.092938043594</v>
      </c>
      <c r="V1714">
        <f t="shared" si="1186"/>
        <v>18503.618448922218</v>
      </c>
    </row>
    <row r="1715" spans="18:22" x14ac:dyDescent="0.25">
      <c r="R1715">
        <f t="shared" ref="R1715:V1715" si="1187">R286-R1066</f>
        <v>52163.621766739416</v>
      </c>
      <c r="S1715">
        <f t="shared" si="1187"/>
        <v>22842.947436339949</v>
      </c>
      <c r="T1715">
        <f t="shared" si="1187"/>
        <v>8595.3717935978111</v>
      </c>
      <c r="U1715">
        <f t="shared" si="1187"/>
        <v>12415.434057746523</v>
      </c>
      <c r="V1715">
        <f t="shared" si="1187"/>
        <v>18797.867510153079</v>
      </c>
    </row>
    <row r="1716" spans="18:22" x14ac:dyDescent="0.25">
      <c r="R1716">
        <f t="shared" ref="R1716:V1716" si="1188">R287-R1067</f>
        <v>52488.687856824261</v>
      </c>
      <c r="S1716">
        <f t="shared" si="1188"/>
        <v>22905.419165154515</v>
      </c>
      <c r="T1716">
        <f t="shared" si="1188"/>
        <v>8667.1614026768038</v>
      </c>
      <c r="U1716">
        <f t="shared" si="1188"/>
        <v>12556.689056237328</v>
      </c>
      <c r="V1716">
        <f t="shared" si="1188"/>
        <v>18989.95390471728</v>
      </c>
    </row>
    <row r="1717" spans="18:22" x14ac:dyDescent="0.25">
      <c r="R1717">
        <f t="shared" ref="R1717:V1717" si="1189">R288-R1068</f>
        <v>52704.563977212136</v>
      </c>
      <c r="S1717">
        <f t="shared" si="1189"/>
        <v>22996.161136393326</v>
      </c>
      <c r="T1717">
        <f t="shared" si="1189"/>
        <v>8692.488587513375</v>
      </c>
      <c r="U1717">
        <f t="shared" si="1189"/>
        <v>12919.852509273591</v>
      </c>
      <c r="V1717">
        <f t="shared" si="1189"/>
        <v>19497.192693220877</v>
      </c>
    </row>
    <row r="1718" spans="18:22" x14ac:dyDescent="0.25">
      <c r="R1718">
        <f t="shared" ref="R1718:V1718" si="1190">R289-R1069</f>
        <v>52950.614400630315</v>
      </c>
      <c r="S1718">
        <f t="shared" si="1190"/>
        <v>22978.999986420007</v>
      </c>
      <c r="T1718">
        <f t="shared" si="1190"/>
        <v>8759.0533481075199</v>
      </c>
      <c r="U1718">
        <f t="shared" si="1190"/>
        <v>13132.217810794697</v>
      </c>
      <c r="V1718">
        <f t="shared" si="1190"/>
        <v>19806.743208997192</v>
      </c>
    </row>
    <row r="1719" spans="18:22" x14ac:dyDescent="0.25">
      <c r="R1719">
        <f t="shared" ref="R1719:V1719" si="1191">R290-R1070</f>
        <v>53215.454369503044</v>
      </c>
      <c r="S1719">
        <f t="shared" si="1191"/>
        <v>22966.995957658823</v>
      </c>
      <c r="T1719">
        <f t="shared" si="1191"/>
        <v>8885.0643208228776</v>
      </c>
      <c r="U1719">
        <f t="shared" si="1191"/>
        <v>13536.102597164292</v>
      </c>
      <c r="V1719">
        <f t="shared" si="1191"/>
        <v>19982.916815682605</v>
      </c>
    </row>
    <row r="1720" spans="18:22" x14ac:dyDescent="0.25">
      <c r="R1720">
        <f t="shared" ref="R1720:V1720" si="1192">R291-R1071</f>
        <v>53626.107338375768</v>
      </c>
      <c r="S1720">
        <f t="shared" si="1192"/>
        <v>22904.857080412778</v>
      </c>
      <c r="T1720">
        <f t="shared" si="1192"/>
        <v>8890.1427783867202</v>
      </c>
      <c r="U1720">
        <f t="shared" si="1192"/>
        <v>13825.460595655097</v>
      </c>
      <c r="V1720">
        <f t="shared" si="1192"/>
        <v>20264.085786004387</v>
      </c>
    </row>
    <row r="1721" spans="18:22" x14ac:dyDescent="0.25">
      <c r="R1721">
        <f t="shared" ref="R1721:V1721" si="1193">R292-R1072</f>
        <v>53954.108186036377</v>
      </c>
      <c r="S1721">
        <f t="shared" si="1193"/>
        <v>22871.373809227342</v>
      </c>
      <c r="T1721">
        <f t="shared" si="1193"/>
        <v>8923.1720844354131</v>
      </c>
      <c r="U1721">
        <f t="shared" si="1193"/>
        <v>14048.118260812569</v>
      </c>
      <c r="V1721">
        <f t="shared" si="1193"/>
        <v>20560.705907841311</v>
      </c>
    </row>
    <row r="1722" spans="18:22" x14ac:dyDescent="0.25">
      <c r="R1722">
        <f t="shared" ref="R1722:V1722" si="1194">R293-R1073</f>
        <v>54440.971548848502</v>
      </c>
      <c r="S1722">
        <f t="shared" si="1194"/>
        <v>22791.199628950999</v>
      </c>
      <c r="T1722">
        <f t="shared" si="1194"/>
        <v>8993.3341177568309</v>
      </c>
      <c r="U1722">
        <f t="shared" si="1194"/>
        <v>14280.81380475792</v>
      </c>
      <c r="V1722">
        <f t="shared" si="1194"/>
        <v>20925.473090284297</v>
      </c>
    </row>
    <row r="1723" spans="18:22" x14ac:dyDescent="0.25">
      <c r="R1723">
        <f t="shared" ref="R1723:V1723" si="1195">R294-R1074</f>
        <v>54872.211063175775</v>
      </c>
      <c r="S1723">
        <f t="shared" si="1195"/>
        <v>22815.808206250411</v>
      </c>
      <c r="T1723">
        <f t="shared" si="1195"/>
        <v>8942.3759086540067</v>
      </c>
      <c r="U1723">
        <f t="shared" si="1195"/>
        <v>14582.869348703272</v>
      </c>
      <c r="V1723">
        <f t="shared" si="1195"/>
        <v>21165.399454545459</v>
      </c>
    </row>
    <row r="1724" spans="18:22" x14ac:dyDescent="0.25">
      <c r="R1724">
        <f t="shared" ref="R1724:V1724" si="1196">R295-R1075</f>
        <v>54975.65842598788</v>
      </c>
      <c r="S1724">
        <f t="shared" si="1196"/>
        <v>22812.57463203467</v>
      </c>
      <c r="T1724">
        <f t="shared" si="1196"/>
        <v>9022.4933359148163</v>
      </c>
      <c r="U1724">
        <f t="shared" si="1196"/>
        <v>14898.909650224381</v>
      </c>
      <c r="V1724">
        <f t="shared" si="1196"/>
        <v>21530.619576382385</v>
      </c>
    </row>
    <row r="1725" spans="18:22" x14ac:dyDescent="0.25">
      <c r="R1725">
        <f t="shared" ref="R1725:V1725" si="1197">R296-R1076</f>
        <v>55250.543364557583</v>
      </c>
      <c r="S1725">
        <f t="shared" si="1197"/>
        <v>22997.374512364393</v>
      </c>
      <c r="T1725">
        <f t="shared" si="1197"/>
        <v>9093.5052480241138</v>
      </c>
      <c r="U1725">
        <f t="shared" si="1197"/>
        <v>15089.125315381858</v>
      </c>
      <c r="V1725">
        <f t="shared" si="1197"/>
        <v>21947.160849734468</v>
      </c>
    </row>
    <row r="1726" spans="18:22" x14ac:dyDescent="0.25">
      <c r="R1726">
        <f t="shared" ref="R1726:V1726" si="1198">R297-R1077</f>
        <v>55306.693575854559</v>
      </c>
      <c r="S1726">
        <f t="shared" si="1198"/>
        <v>22982.960756330467</v>
      </c>
      <c r="T1726">
        <f t="shared" si="1198"/>
        <v>9158.8458874061398</v>
      </c>
      <c r="U1726">
        <f t="shared" si="1198"/>
        <v>15253.357010842354</v>
      </c>
      <c r="V1726">
        <f t="shared" si="1198"/>
        <v>22257.192910965336</v>
      </c>
    </row>
    <row r="1727" spans="18:22" x14ac:dyDescent="0.25">
      <c r="R1727">
        <f t="shared" ref="R1727:V1727" si="1199">R298-R1078</f>
        <v>55641.311423515159</v>
      </c>
      <c r="S1727">
        <f t="shared" si="1199"/>
        <v>22975.842576054129</v>
      </c>
      <c r="T1727">
        <f t="shared" si="1199"/>
        <v>9266.027920727558</v>
      </c>
      <c r="U1727">
        <f t="shared" si="1199"/>
        <v>15504.820645696798</v>
      </c>
      <c r="V1727">
        <f t="shared" si="1199"/>
        <v>22561.764547953779</v>
      </c>
    </row>
    <row r="1728" spans="18:22" x14ac:dyDescent="0.25">
      <c r="R1728">
        <f t="shared" ref="R1728:V1728" si="1200">R299-R1079</f>
        <v>55701.538452993947</v>
      </c>
      <c r="S1728">
        <f t="shared" si="1200"/>
        <v>22951.287365474749</v>
      </c>
      <c r="T1728">
        <f t="shared" si="1200"/>
        <v>9324.6681358671594</v>
      </c>
      <c r="U1728">
        <f t="shared" si="1200"/>
        <v>15667.168371460331</v>
      </c>
      <c r="V1728">
        <f t="shared" si="1200"/>
        <v>22853.912184942219</v>
      </c>
    </row>
    <row r="1729" spans="18:22" x14ac:dyDescent="0.25">
      <c r="R1729">
        <f t="shared" ref="R1729:V1729" si="1201">R300-R1080</f>
        <v>55870.015421866679</v>
      </c>
      <c r="S1729">
        <f t="shared" si="1201"/>
        <v>22875.751367016586</v>
      </c>
      <c r="T1729">
        <f t="shared" si="1201"/>
        <v>9394.9053207037286</v>
      </c>
      <c r="U1729">
        <f t="shared" si="1201"/>
        <v>15837.7267335875</v>
      </c>
      <c r="V1729">
        <f t="shared" si="1201"/>
        <v>23252.410246173076</v>
      </c>
    </row>
    <row r="1730" spans="18:22" x14ac:dyDescent="0.25">
      <c r="R1730">
        <f t="shared" ref="R1730:V1730" si="1202">R301-R1081</f>
        <v>55805.075208921233</v>
      </c>
      <c r="S1730">
        <f t="shared" si="1202"/>
        <v>22816.826701891761</v>
      </c>
      <c r="T1730">
        <f t="shared" si="1202"/>
        <v>9448.9250509948452</v>
      </c>
      <c r="U1730">
        <f t="shared" si="1202"/>
        <v>15949.864307835875</v>
      </c>
      <c r="V1730">
        <f t="shared" si="1202"/>
        <v>23641.635004373642</v>
      </c>
    </row>
    <row r="1731" spans="18:22" x14ac:dyDescent="0.25">
      <c r="R1731">
        <f t="shared" ref="R1731:V1731" si="1203">R302-R1082</f>
        <v>55895.855359612135</v>
      </c>
      <c r="S1731">
        <f t="shared" si="1203"/>
        <v>22778.700794342683</v>
      </c>
      <c r="T1731">
        <f t="shared" si="1203"/>
        <v>9490.0366297708078</v>
      </c>
      <c r="U1731">
        <f t="shared" si="1203"/>
        <v>16227.801942690317</v>
      </c>
      <c r="V1731">
        <f t="shared" si="1203"/>
        <v>24010.915550452992</v>
      </c>
    </row>
    <row r="1732" spans="18:22" x14ac:dyDescent="0.25">
      <c r="R1732">
        <f t="shared" ref="R1732:V1732" si="1204">R303-R1083</f>
        <v>55913.937570909111</v>
      </c>
      <c r="S1732">
        <f t="shared" si="1204"/>
        <v>22769.49222012694</v>
      </c>
      <c r="T1732">
        <f t="shared" si="1204"/>
        <v>9597.7676630922269</v>
      </c>
      <c r="U1732">
        <f t="shared" si="1204"/>
        <v>16528.326577544758</v>
      </c>
      <c r="V1732">
        <f t="shared" si="1204"/>
        <v>24270.3075510778</v>
      </c>
    </row>
    <row r="1733" spans="18:22" x14ac:dyDescent="0.25">
      <c r="R1733">
        <f t="shared" ref="R1733:V1733" si="1205">R304-R1084</f>
        <v>56059.24608523638</v>
      </c>
      <c r="S1733">
        <f t="shared" si="1205"/>
        <v>22648.363403486961</v>
      </c>
      <c r="T1733">
        <f t="shared" si="1205"/>
        <v>9709.1355145954622</v>
      </c>
      <c r="U1733">
        <f t="shared" si="1205"/>
        <v>16819.390242702237</v>
      </c>
      <c r="V1733">
        <f t="shared" si="1205"/>
        <v>24634.615975945031</v>
      </c>
    </row>
    <row r="1734" spans="18:22" x14ac:dyDescent="0.25">
      <c r="R1734">
        <f t="shared" ref="R1734:V1734" si="1206">R305-R1085</f>
        <v>56100.725054109105</v>
      </c>
      <c r="S1734">
        <f t="shared" si="1206"/>
        <v>22603.587738362126</v>
      </c>
      <c r="T1734">
        <f t="shared" si="1206"/>
        <v>9893.7694570077929</v>
      </c>
      <c r="U1734">
        <f t="shared" si="1206"/>
        <v>17026.967574526374</v>
      </c>
      <c r="V1734">
        <f t="shared" si="1206"/>
        <v>25050.640249297103</v>
      </c>
    </row>
    <row r="1735" spans="18:22" x14ac:dyDescent="0.25">
      <c r="R1735">
        <f t="shared" ref="R1735:V1735" si="1207">R306-R1086</f>
        <v>56245.579113890912</v>
      </c>
      <c r="S1735">
        <f t="shared" si="1207"/>
        <v>22439.468527782759</v>
      </c>
      <c r="T1735">
        <f t="shared" si="1207"/>
        <v>10000.55339942012</v>
      </c>
      <c r="U1735">
        <f t="shared" si="1207"/>
        <v>17280.745936653544</v>
      </c>
      <c r="V1735">
        <f t="shared" si="1207"/>
        <v>25565.634068103729</v>
      </c>
    </row>
    <row r="1736" spans="18:22" x14ac:dyDescent="0.25">
      <c r="R1736">
        <f t="shared" ref="R1736:V1736" si="1208">R307-R1087</f>
        <v>56373.233779733331</v>
      </c>
      <c r="S1736">
        <f t="shared" si="1208"/>
        <v>22438.244892960964</v>
      </c>
      <c r="T1736">
        <f t="shared" si="1208"/>
        <v>10141.540008499112</v>
      </c>
      <c r="U1736">
        <f t="shared" si="1208"/>
        <v>17554.383116962534</v>
      </c>
      <c r="V1736">
        <f t="shared" si="1208"/>
        <v>25876.9640384255</v>
      </c>
    </row>
    <row r="1737" spans="18:22" x14ac:dyDescent="0.25">
      <c r="R1737">
        <f t="shared" ref="R1737:V1737" si="1209">R308-R1088</f>
        <v>56389.932778909089</v>
      </c>
      <c r="S1737">
        <f t="shared" si="1209"/>
        <v>22456.881288442193</v>
      </c>
      <c r="T1737">
        <f t="shared" si="1209"/>
        <v>10297.701526669016</v>
      </c>
      <c r="U1737">
        <f t="shared" si="1209"/>
        <v>17711.722085150308</v>
      </c>
      <c r="V1737">
        <f t="shared" si="1209"/>
        <v>26230.437614807877</v>
      </c>
    </row>
    <row r="1738" spans="18:22" x14ac:dyDescent="0.25">
      <c r="R1738">
        <f t="shared" ref="R1738:V1738" si="1210">R309-R1089</f>
        <v>56215.868990206065</v>
      </c>
      <c r="S1738">
        <f t="shared" si="1210"/>
        <v>22425.447683923423</v>
      </c>
      <c r="T1738">
        <f t="shared" si="1210"/>
        <v>10313.843772111646</v>
      </c>
      <c r="U1738">
        <f t="shared" si="1210"/>
        <v>17866.468992732025</v>
      </c>
      <c r="V1738">
        <f t="shared" si="1210"/>
        <v>26574.808130584199</v>
      </c>
    </row>
    <row r="1739" spans="18:22" x14ac:dyDescent="0.25">
      <c r="R1739">
        <f t="shared" ref="R1739:V1739" si="1211">R310-R1090</f>
        <v>56227.18462574546</v>
      </c>
      <c r="S1739">
        <f t="shared" si="1211"/>
        <v>22426.689806677383</v>
      </c>
      <c r="T1739">
        <f t="shared" si="1211"/>
        <v>10434.882835736093</v>
      </c>
      <c r="U1739">
        <f t="shared" si="1211"/>
        <v>17984.808839707675</v>
      </c>
      <c r="V1739">
        <f t="shared" si="1211"/>
        <v>26959.271888784762</v>
      </c>
    </row>
    <row r="1740" spans="18:22" x14ac:dyDescent="0.25">
      <c r="R1740">
        <f t="shared" ref="R1740:V1740" si="1212">R311-R1091</f>
        <v>56436.097988557573</v>
      </c>
      <c r="S1740">
        <f t="shared" si="1212"/>
        <v>22469.281959734366</v>
      </c>
      <c r="T1740">
        <f t="shared" si="1212"/>
        <v>10569.447475118115</v>
      </c>
      <c r="U1740">
        <f t="shared" si="1212"/>
        <v>18140.029777592419</v>
      </c>
      <c r="V1740">
        <f t="shared" si="1212"/>
        <v>27312.207525773207</v>
      </c>
    </row>
    <row r="1741" spans="18:22" x14ac:dyDescent="0.25">
      <c r="R1741">
        <f t="shared" ref="R1741:V1741" si="1213">R312-R1092</f>
        <v>56513.062987733327</v>
      </c>
      <c r="S1741">
        <f t="shared" si="1213"/>
        <v>22458.765870367119</v>
      </c>
      <c r="T1741">
        <f t="shared" si="1213"/>
        <v>10615.30581146984</v>
      </c>
      <c r="U1741">
        <f t="shared" si="1213"/>
        <v>18290.329503355955</v>
      </c>
      <c r="V1741">
        <f t="shared" si="1213"/>
        <v>27537.955708216195</v>
      </c>
    </row>
    <row r="1742" spans="18:22" x14ac:dyDescent="0.25">
      <c r="R1742">
        <f t="shared" ref="R1742:V1742" si="1214">R313-R1093</f>
        <v>56617.809380848477</v>
      </c>
      <c r="S1742">
        <f t="shared" si="1214"/>
        <v>22345.29656887865</v>
      </c>
      <c r="T1742">
        <f t="shared" si="1214"/>
        <v>10771.320814488226</v>
      </c>
      <c r="U1742">
        <f t="shared" si="1214"/>
        <v>18503.601380634642</v>
      </c>
      <c r="V1742">
        <f t="shared" si="1214"/>
        <v>27886.966830053112</v>
      </c>
    </row>
    <row r="1743" spans="18:22" x14ac:dyDescent="0.25">
      <c r="R1743">
        <f t="shared" ref="R1743:V1743" si="1215">R314-R1094</f>
        <v>56630.947986084844</v>
      </c>
      <c r="S1743">
        <f t="shared" si="1215"/>
        <v>22363.162934056854</v>
      </c>
      <c r="T1743">
        <f t="shared" si="1215"/>
        <v>10893.702817506615</v>
      </c>
      <c r="U1743">
        <f t="shared" si="1215"/>
        <v>18749.180803367868</v>
      </c>
      <c r="V1743">
        <f t="shared" si="1215"/>
        <v>28380.778194314284</v>
      </c>
    </row>
    <row r="1744" spans="18:22" x14ac:dyDescent="0.25">
      <c r="R1744">
        <f t="shared" ref="R1744:V1744" si="1216">R315-R1095</f>
        <v>56358.143621624236</v>
      </c>
      <c r="S1744">
        <f t="shared" si="1216"/>
        <v>22489.417935598696</v>
      </c>
      <c r="T1744">
        <f t="shared" si="1216"/>
        <v>10945.399426585609</v>
      </c>
      <c r="U1744">
        <f t="shared" si="1216"/>
        <v>19022.736013979884</v>
      </c>
      <c r="V1744">
        <f t="shared" si="1216"/>
        <v>28700.738407060293</v>
      </c>
    </row>
    <row r="1745" spans="18:22" x14ac:dyDescent="0.25">
      <c r="R1745">
        <f t="shared" ref="R1745:V1745" si="1217">R316-R1096</f>
        <v>56226.912742012115</v>
      </c>
      <c r="S1745">
        <f t="shared" si="1217"/>
        <v>22480.035906837493</v>
      </c>
      <c r="T1745">
        <f t="shared" si="1217"/>
        <v>11020.300247785817</v>
      </c>
      <c r="U1745">
        <f t="shared" si="1217"/>
        <v>19228.13652762221</v>
      </c>
      <c r="V1745">
        <f t="shared" si="1217"/>
        <v>28873.181316776012</v>
      </c>
    </row>
    <row r="1746" spans="18:22" x14ac:dyDescent="0.25">
      <c r="R1746">
        <f t="shared" ref="R1746:V1746" si="1218">R317-R1097</f>
        <v>56088.99752906667</v>
      </c>
      <c r="S1746">
        <f t="shared" si="1218"/>
        <v>22314.460847773273</v>
      </c>
      <c r="T1746">
        <f t="shared" si="1218"/>
        <v>11181.153402319356</v>
      </c>
      <c r="U1746">
        <f t="shared" si="1218"/>
        <v>19507.737889749384</v>
      </c>
      <c r="V1746">
        <f t="shared" si="1218"/>
        <v>29178.953953764452</v>
      </c>
    </row>
    <row r="1747" spans="18:22" x14ac:dyDescent="0.25">
      <c r="R1747">
        <f t="shared" ref="R1747:V1747" si="1219">R318-R1098</f>
        <v>56097.063255515146</v>
      </c>
      <c r="S1747">
        <f t="shared" si="1219"/>
        <v>22409.29669779996</v>
      </c>
      <c r="T1747">
        <f t="shared" si="1219"/>
        <v>11284.071435640779</v>
      </c>
      <c r="U1747">
        <f t="shared" si="1219"/>
        <v>19735.624342785643</v>
      </c>
      <c r="V1747">
        <f t="shared" si="1219"/>
        <v>29287.06974226805</v>
      </c>
    </row>
    <row r="1748" spans="18:22" x14ac:dyDescent="0.25">
      <c r="R1748">
        <f t="shared" ref="R1748:V1748" si="1220">R319-R1099</f>
        <v>55732.949466812111</v>
      </c>
      <c r="S1748">
        <f t="shared" si="1220"/>
        <v>22437.991123584219</v>
      </c>
      <c r="T1748">
        <f t="shared" si="1220"/>
        <v>11367.410226537955</v>
      </c>
      <c r="U1748">
        <f t="shared" si="1220"/>
        <v>19968.669371579475</v>
      </c>
      <c r="V1748">
        <f t="shared" si="1220"/>
        <v>29705.979197438312</v>
      </c>
    </row>
    <row r="1749" spans="18:22" x14ac:dyDescent="0.25">
      <c r="R1749">
        <f t="shared" ref="R1749:V1749" si="1221">R320-R1100</f>
        <v>55410.86570841213</v>
      </c>
      <c r="S1749">
        <f t="shared" si="1221"/>
        <v>22359.333125126061</v>
      </c>
      <c r="T1749">
        <f t="shared" si="1221"/>
        <v>11459.200623495739</v>
      </c>
      <c r="U1749">
        <f t="shared" si="1221"/>
        <v>20202.414279161192</v>
      </c>
      <c r="V1749">
        <f t="shared" si="1221"/>
        <v>30201.321985941908</v>
      </c>
    </row>
    <row r="1750" spans="18:22" x14ac:dyDescent="0.25">
      <c r="R1750">
        <f t="shared" ref="R1750:V1750" si="1222">R321-R1101</f>
        <v>55140.572525769705</v>
      </c>
      <c r="S1750">
        <f t="shared" si="1222"/>
        <v>22156.315247880018</v>
      </c>
      <c r="T1750">
        <f t="shared" si="1222"/>
        <v>11726.781868938368</v>
      </c>
      <c r="U1750">
        <f t="shared" si="1222"/>
        <v>20363.511338258064</v>
      </c>
      <c r="V1750">
        <f t="shared" si="1222"/>
        <v>30514.333441112165</v>
      </c>
    </row>
    <row r="1751" spans="18:22" x14ac:dyDescent="0.25">
      <c r="R1751">
        <f t="shared" ref="R1751:V1751" si="1223">R322-R1102</f>
        <v>54971.770827975757</v>
      </c>
      <c r="S1751">
        <f t="shared" si="1223"/>
        <v>22168.526219118816</v>
      </c>
      <c r="T1751">
        <f t="shared" si="1223"/>
        <v>11908.051235593121</v>
      </c>
      <c r="U1751">
        <f t="shared" si="1223"/>
        <v>20670.358276142801</v>
      </c>
      <c r="V1751">
        <f t="shared" si="1223"/>
        <v>30912.326290221816</v>
      </c>
    </row>
    <row r="1752" spans="18:22" x14ac:dyDescent="0.25">
      <c r="R1752">
        <f t="shared" ref="R1752:V1752" si="1224">R323-R1103</f>
        <v>54688.650645333335</v>
      </c>
      <c r="S1752">
        <f t="shared" si="1224"/>
        <v>22164.396160054592</v>
      </c>
      <c r="T1752">
        <f t="shared" si="1224"/>
        <v>12068.152814369085</v>
      </c>
      <c r="U1752">
        <f t="shared" si="1224"/>
        <v>20843.747214027549</v>
      </c>
      <c r="V1752">
        <f t="shared" si="1224"/>
        <v>31292.38626054359</v>
      </c>
    </row>
    <row r="1753" spans="18:22" x14ac:dyDescent="0.25">
      <c r="R1753">
        <f t="shared" ref="R1753:V1753" si="1225">R324-R1104</f>
        <v>54432.241341478788</v>
      </c>
      <c r="S1753">
        <f t="shared" si="1225"/>
        <v>22104.152949475218</v>
      </c>
      <c r="T1753">
        <f t="shared" si="1225"/>
        <v>12273.222241629897</v>
      </c>
      <c r="U1753">
        <f t="shared" si="1225"/>
        <v>20907.160939791087</v>
      </c>
      <c r="V1753">
        <f t="shared" si="1225"/>
        <v>31674.850867228986</v>
      </c>
    </row>
    <row r="1754" spans="18:22" x14ac:dyDescent="0.25">
      <c r="R1754">
        <f t="shared" ref="R1754:V1754" si="1226">R325-R1105</f>
        <v>54076.785795200012</v>
      </c>
      <c r="S1754">
        <f t="shared" si="1226"/>
        <v>21984.32222374433</v>
      </c>
      <c r="T1754">
        <f t="shared" si="1226"/>
        <v>12494.132365860405</v>
      </c>
      <c r="U1754">
        <f t="shared" si="1226"/>
        <v>21120.465059494014</v>
      </c>
      <c r="V1754">
        <f t="shared" si="1226"/>
        <v>32041.536776944718</v>
      </c>
    </row>
    <row r="1755" spans="18:22" x14ac:dyDescent="0.25">
      <c r="R1755">
        <f t="shared" ref="R1755:V1755" si="1227">R326-R1106</f>
        <v>53623.334339830326</v>
      </c>
      <c r="S1755">
        <f t="shared" si="1227"/>
        <v>21923.219922255859</v>
      </c>
      <c r="T1755">
        <f t="shared" si="1227"/>
        <v>12647.336247666672</v>
      </c>
      <c r="U1755">
        <f t="shared" si="1227"/>
        <v>21451.144603439356</v>
      </c>
      <c r="V1755">
        <f t="shared" si="1227"/>
        <v>32438.902565448305</v>
      </c>
    </row>
    <row r="1756" spans="18:22" x14ac:dyDescent="0.25">
      <c r="R1756">
        <f t="shared" ref="R1756:V1756" si="1228">R327-R1107</f>
        <v>53213.256005672745</v>
      </c>
      <c r="S1756">
        <f t="shared" si="1228"/>
        <v>21788.330014706786</v>
      </c>
      <c r="T1756">
        <f t="shared" si="1228"/>
        <v>12909.900462806272</v>
      </c>
      <c r="U1756">
        <f t="shared" si="1228"/>
        <v>21659.082420111983</v>
      </c>
      <c r="V1756">
        <f t="shared" si="1228"/>
        <v>32751.390808497345</v>
      </c>
    </row>
    <row r="1757" spans="18:22" x14ac:dyDescent="0.25">
      <c r="R1757">
        <f t="shared" ref="R1757:V1757" si="1229">R328-R1108</f>
        <v>53134.126701818204</v>
      </c>
      <c r="S1757">
        <f t="shared" si="1229"/>
        <v>21581.752228369834</v>
      </c>
      <c r="T1757">
        <f t="shared" si="1229"/>
        <v>13118.604738551932</v>
      </c>
      <c r="U1757">
        <f t="shared" si="1229"/>
        <v>21959.038236784607</v>
      </c>
      <c r="V1757">
        <f t="shared" si="1229"/>
        <v>32953.006900031236</v>
      </c>
    </row>
    <row r="1758" spans="18:22" x14ac:dyDescent="0.25">
      <c r="R1758">
        <f t="shared" ref="R1758:V1758" si="1230">R329-R1109</f>
        <v>52872.477428266691</v>
      </c>
      <c r="S1758">
        <f t="shared" si="1230"/>
        <v>21284.933381426825</v>
      </c>
      <c r="T1758">
        <f t="shared" si="1230"/>
        <v>13276.373408236988</v>
      </c>
      <c r="U1758">
        <f t="shared" si="1230"/>
        <v>22267.749295881476</v>
      </c>
      <c r="V1758">
        <f t="shared" si="1230"/>
        <v>33260.989385504537</v>
      </c>
    </row>
    <row r="1759" spans="18:22" x14ac:dyDescent="0.25">
      <c r="R1759">
        <f t="shared" ref="R1759:V1759" si="1231">R330-R1110</f>
        <v>52464.345881987894</v>
      </c>
      <c r="S1759">
        <f t="shared" si="1231"/>
        <v>21082.959049635327</v>
      </c>
      <c r="T1759">
        <f t="shared" si="1231"/>
        <v>13459.212138528101</v>
      </c>
      <c r="U1759">
        <f t="shared" si="1231"/>
        <v>22490.473627705614</v>
      </c>
      <c r="V1759">
        <f t="shared" si="1231"/>
        <v>33635.026446735399</v>
      </c>
    </row>
    <row r="1760" spans="18:22" x14ac:dyDescent="0.25">
      <c r="R1760">
        <f t="shared" ref="R1760:V1760" si="1232">R331-R1111</f>
        <v>51939.909062981838</v>
      </c>
      <c r="S1760">
        <f t="shared" si="1232"/>
        <v>20897.312202692312</v>
      </c>
      <c r="T1760">
        <f t="shared" si="1232"/>
        <v>13691.748808213155</v>
      </c>
      <c r="U1760">
        <f t="shared" si="1232"/>
        <v>22708.195474681266</v>
      </c>
      <c r="V1760">
        <f t="shared" si="1232"/>
        <v>34008.404295845052</v>
      </c>
    </row>
    <row r="1761" spans="18:22" x14ac:dyDescent="0.25">
      <c r="R1761">
        <f t="shared" ref="R1761:V1761" si="1233">R332-R1112</f>
        <v>51643.322243975774</v>
      </c>
      <c r="S1761">
        <f t="shared" si="1233"/>
        <v>20852.79687090082</v>
      </c>
      <c r="T1761">
        <f t="shared" si="1233"/>
        <v>13861.829205170936</v>
      </c>
      <c r="U1761">
        <f t="shared" si="1233"/>
        <v>23018.019473172077</v>
      </c>
      <c r="V1761">
        <f t="shared" si="1233"/>
        <v>34384.934690409245</v>
      </c>
    </row>
    <row r="1762" spans="18:22" x14ac:dyDescent="0.25">
      <c r="R1762">
        <f t="shared" ref="R1762:V1762" si="1234">R333-R1113</f>
        <v>51282.527152242459</v>
      </c>
      <c r="S1762">
        <f t="shared" si="1234"/>
        <v>20712.561993654781</v>
      </c>
      <c r="T1762">
        <f t="shared" si="1234"/>
        <v>14089.428390007506</v>
      </c>
      <c r="U1762">
        <f t="shared" si="1234"/>
        <v>23445.393077723489</v>
      </c>
      <c r="V1762">
        <f t="shared" si="1234"/>
        <v>34662.201539518901</v>
      </c>
    </row>
    <row r="1763" spans="18:22" x14ac:dyDescent="0.25">
      <c r="R1763">
        <f t="shared" ref="R1763:V1763" si="1235">R334-R1114</f>
        <v>50992.560302933358</v>
      </c>
      <c r="S1763">
        <f t="shared" si="1235"/>
        <v>20548.730783075403</v>
      </c>
      <c r="T1763">
        <f t="shared" si="1235"/>
        <v>14417.81921120771</v>
      </c>
      <c r="U1763">
        <f t="shared" si="1235"/>
        <v>23705.300985305199</v>
      </c>
      <c r="V1763">
        <f t="shared" si="1235"/>
        <v>34777.893721961897</v>
      </c>
    </row>
    <row r="1764" spans="18:22" x14ac:dyDescent="0.25">
      <c r="R1764">
        <f t="shared" ref="R1764:V1764" si="1236">R335-R1115</f>
        <v>50676.7780899879</v>
      </c>
      <c r="S1764">
        <f t="shared" si="1236"/>
        <v>20411.150875526331</v>
      </c>
      <c r="T1764">
        <f t="shared" si="1236"/>
        <v>14632.310123317011</v>
      </c>
      <c r="U1764">
        <f t="shared" si="1236"/>
        <v>24110.305862583886</v>
      </c>
      <c r="V1764">
        <f t="shared" si="1236"/>
        <v>35140.298480162455</v>
      </c>
    </row>
    <row r="1765" spans="18:22" x14ac:dyDescent="0.25">
      <c r="R1765">
        <f t="shared" ref="R1765:V1765" si="1237">R336-R1116</f>
        <v>50394.011664921236</v>
      </c>
      <c r="S1765">
        <f t="shared" si="1237"/>
        <v>20183.031755856053</v>
      </c>
      <c r="T1765">
        <f t="shared" si="1237"/>
        <v>14778.654853608126</v>
      </c>
      <c r="U1765">
        <f t="shared" si="1237"/>
        <v>24346.589042892872</v>
      </c>
      <c r="V1765">
        <f t="shared" si="1237"/>
        <v>35466.368783817561</v>
      </c>
    </row>
    <row r="1766" spans="18:22" x14ac:dyDescent="0.25">
      <c r="R1766">
        <f t="shared" ref="R1766:V1766" si="1238">R337-R1117</f>
        <v>49944.18705803639</v>
      </c>
      <c r="S1766">
        <f t="shared" si="1238"/>
        <v>20053.649454367587</v>
      </c>
      <c r="T1766">
        <f t="shared" si="1238"/>
        <v>15051.888886929546</v>
      </c>
      <c r="U1766">
        <f t="shared" si="1238"/>
        <v>24688.567647444288</v>
      </c>
      <c r="V1766">
        <f t="shared" si="1238"/>
        <v>35662.563057169638</v>
      </c>
    </row>
    <row r="1767" spans="18:22" x14ac:dyDescent="0.25">
      <c r="R1767">
        <f t="shared" ref="R1767:V1767" si="1239">R338-R1118</f>
        <v>49605.395542060622</v>
      </c>
      <c r="S1767">
        <f t="shared" si="1239"/>
        <v>19877.323001363977</v>
      </c>
      <c r="T1767">
        <f t="shared" si="1239"/>
        <v>15233.043617220663</v>
      </c>
      <c r="U1767">
        <f t="shared" si="1239"/>
        <v>25139.559858056302</v>
      </c>
      <c r="V1767">
        <f t="shared" si="1239"/>
        <v>36009.526088097475</v>
      </c>
    </row>
    <row r="1768" spans="18:22" x14ac:dyDescent="0.25">
      <c r="R1768">
        <f t="shared" ref="R1768:V1768" si="1240">R339-R1119</f>
        <v>49348.981995781833</v>
      </c>
      <c r="S1768">
        <f t="shared" si="1240"/>
        <v>19852.169730178539</v>
      </c>
      <c r="T1768">
        <f t="shared" si="1240"/>
        <v>15372.066468723895</v>
      </c>
      <c r="U1768">
        <f t="shared" si="1240"/>
        <v>25355.99215957741</v>
      </c>
      <c r="V1768">
        <f t="shared" si="1240"/>
        <v>36292.545300843485</v>
      </c>
    </row>
    <row r="1769" spans="18:22" x14ac:dyDescent="0.25">
      <c r="R1769">
        <f t="shared" ref="R1769:V1769" si="1241">R340-R1120</f>
        <v>48996.486782836371</v>
      </c>
      <c r="S1769">
        <f t="shared" si="1241"/>
        <v>19603.804368084009</v>
      </c>
      <c r="T1769">
        <f t="shared" si="1241"/>
        <v>15686.98013840895</v>
      </c>
      <c r="U1769">
        <f t="shared" si="1241"/>
        <v>25654.061218674276</v>
      </c>
      <c r="V1769">
        <f t="shared" si="1241"/>
        <v>36597.824725710714</v>
      </c>
    </row>
    <row r="1770" spans="18:22" x14ac:dyDescent="0.25">
      <c r="R1770">
        <f t="shared" ref="R1770:V1770" si="1242">R341-R1121</f>
        <v>48742.267085042433</v>
      </c>
      <c r="S1770">
        <f t="shared" si="1242"/>
        <v>19359.018642353123</v>
      </c>
      <c r="T1770">
        <f t="shared" si="1242"/>
        <v>15939.971777790974</v>
      </c>
      <c r="U1770">
        <f t="shared" si="1242"/>
        <v>26081.882095952962</v>
      </c>
      <c r="V1770">
        <f t="shared" si="1242"/>
        <v>37045.828847547644</v>
      </c>
    </row>
    <row r="1771" spans="18:22" x14ac:dyDescent="0.25">
      <c r="R1771">
        <f t="shared" ref="R1771:V1771" si="1243">R342-R1122</f>
        <v>48658.950144824259</v>
      </c>
      <c r="S1771">
        <f t="shared" si="1243"/>
        <v>19206.975128743445</v>
      </c>
      <c r="T1771">
        <f t="shared" si="1243"/>
        <v>16227.231083839668</v>
      </c>
      <c r="U1771">
        <f t="shared" si="1243"/>
        <v>26363.023579292254</v>
      </c>
      <c r="V1771">
        <f t="shared" si="1243"/>
        <v>37254.447363323961</v>
      </c>
    </row>
    <row r="1772" spans="18:22" x14ac:dyDescent="0.25">
      <c r="R1772">
        <f t="shared" ref="R1772:V1772" si="1244">R343-R1123</f>
        <v>48299.364022787879</v>
      </c>
      <c r="S1772">
        <f t="shared" si="1244"/>
        <v>19025.645918164071</v>
      </c>
      <c r="T1772">
        <f t="shared" si="1244"/>
        <v>16500.134056555027</v>
      </c>
      <c r="U1772">
        <f t="shared" si="1244"/>
        <v>26685.590638389116</v>
      </c>
      <c r="V1772">
        <f t="shared" si="1244"/>
        <v>37691.496757888155</v>
      </c>
    </row>
    <row r="1773" spans="18:22" x14ac:dyDescent="0.25">
      <c r="R1773">
        <f t="shared" ref="R1773:V1773" si="1245">R344-R1124</f>
        <v>47968.115870448491</v>
      </c>
      <c r="S1773">
        <f t="shared" si="1245"/>
        <v>18759.976162130159</v>
      </c>
      <c r="T1773">
        <f t="shared" si="1245"/>
        <v>16702.272150482506</v>
      </c>
      <c r="U1773">
        <f t="shared" si="1245"/>
        <v>27024.812576273864</v>
      </c>
      <c r="V1773">
        <f t="shared" si="1245"/>
        <v>37784.892182755393</v>
      </c>
    </row>
    <row r="1774" spans="18:22" x14ac:dyDescent="0.25">
      <c r="R1774">
        <f t="shared" ref="R1774:V1774" si="1246">R345-R1125</f>
        <v>47742.327990836369</v>
      </c>
      <c r="S1774">
        <f t="shared" si="1246"/>
        <v>18685.768284884114</v>
      </c>
      <c r="T1774">
        <f t="shared" si="1246"/>
        <v>16989.266274713013</v>
      </c>
      <c r="U1774">
        <f t="shared" si="1246"/>
        <v>27350.553695976796</v>
      </c>
      <c r="V1774">
        <f t="shared" si="1246"/>
        <v>37959.000850046868</v>
      </c>
    </row>
    <row r="1775" spans="18:22" x14ac:dyDescent="0.25">
      <c r="R1775">
        <f t="shared" ref="R1775:V1775" si="1247">R346-R1126</f>
        <v>47362.523050618176</v>
      </c>
      <c r="S1775">
        <f t="shared" si="1247"/>
        <v>18531.527134910801</v>
      </c>
      <c r="T1775">
        <f t="shared" si="1247"/>
        <v>17138.501247428372</v>
      </c>
      <c r="U1775">
        <f t="shared" si="1247"/>
        <v>27778.177330831229</v>
      </c>
      <c r="V1775">
        <f t="shared" si="1247"/>
        <v>38115.785547641368</v>
      </c>
    </row>
    <row r="1776" spans="18:22" x14ac:dyDescent="0.25">
      <c r="R1776">
        <f t="shared" ref="R1776:V1776" si="1248">R347-R1127</f>
        <v>46829.01377706667</v>
      </c>
      <c r="S1776">
        <f t="shared" si="1248"/>
        <v>18364.515015240515</v>
      </c>
      <c r="T1776">
        <f t="shared" si="1248"/>
        <v>17330.975886810396</v>
      </c>
      <c r="U1776">
        <f t="shared" si="1248"/>
        <v>27919.00781417052</v>
      </c>
      <c r="V1776">
        <f t="shared" si="1248"/>
        <v>38353.045487660107</v>
      </c>
    </row>
    <row r="1777" spans="18:22" x14ac:dyDescent="0.25">
      <c r="R1777">
        <f t="shared" ref="R1777:V1777" si="1249">R348-R1128</f>
        <v>46614.216261090907</v>
      </c>
      <c r="S1777">
        <f t="shared" si="1249"/>
        <v>18190.878653145985</v>
      </c>
      <c r="T1777">
        <f t="shared" si="1249"/>
        <v>17717.091556495452</v>
      </c>
      <c r="U1777">
        <f t="shared" si="1249"/>
        <v>28184.041539934056</v>
      </c>
      <c r="V1777">
        <f t="shared" si="1249"/>
        <v>38655.980033739455</v>
      </c>
    </row>
    <row r="1778" spans="18:22" x14ac:dyDescent="0.25">
      <c r="R1778">
        <f t="shared" ref="R1778:V1778" si="1250">R349-R1129</f>
        <v>46265.790169357591</v>
      </c>
      <c r="S1778">
        <f t="shared" si="1250"/>
        <v>18064.537897112059</v>
      </c>
      <c r="T1778">
        <f t="shared" si="1250"/>
        <v>18006.640983756268</v>
      </c>
      <c r="U1778">
        <f t="shared" si="1250"/>
        <v>28445.555114182436</v>
      </c>
      <c r="V1778">
        <f t="shared" si="1250"/>
        <v>38892.755094970322</v>
      </c>
    </row>
    <row r="1779" spans="18:22" x14ac:dyDescent="0.25">
      <c r="R1779">
        <f t="shared" ref="R1779:V1779" si="1251">R350-R1130</f>
        <v>45838.488380654555</v>
      </c>
      <c r="S1779">
        <f t="shared" si="1251"/>
        <v>17951.601292593288</v>
      </c>
      <c r="T1779">
        <f t="shared" si="1251"/>
        <v>18252.564623138293</v>
      </c>
      <c r="U1779">
        <f t="shared" si="1251"/>
        <v>28654.703021764148</v>
      </c>
      <c r="V1779">
        <f t="shared" si="1251"/>
        <v>39206.222156201198</v>
      </c>
    </row>
    <row r="1780" spans="18:22" x14ac:dyDescent="0.25">
      <c r="R1780">
        <f t="shared" ref="R1780:V1780" si="1252">R351-R1131</f>
        <v>45290.609046496975</v>
      </c>
      <c r="S1780">
        <f t="shared" si="1252"/>
        <v>17708.729930498761</v>
      </c>
      <c r="T1780">
        <f t="shared" si="1252"/>
        <v>18465.31495949001</v>
      </c>
      <c r="U1780">
        <f t="shared" si="1252"/>
        <v>28924.152535406469</v>
      </c>
      <c r="V1780">
        <f t="shared" si="1252"/>
        <v>39477.047005310844</v>
      </c>
    </row>
    <row r="1781" spans="18:22" x14ac:dyDescent="0.25">
      <c r="R1781">
        <f t="shared" ref="R1781:V1781" si="1253">R352-R1132</f>
        <v>45163.167288096985</v>
      </c>
      <c r="S1781">
        <f t="shared" si="1253"/>
        <v>17588.82150779818</v>
      </c>
      <c r="T1781">
        <f t="shared" si="1253"/>
        <v>18762.460477659919</v>
      </c>
      <c r="U1781">
        <f t="shared" si="1253"/>
        <v>29162.502049048791</v>
      </c>
      <c r="V1781">
        <f t="shared" si="1253"/>
        <v>39647.723854420496</v>
      </c>
    </row>
    <row r="1782" spans="18:22" x14ac:dyDescent="0.25">
      <c r="R1782">
        <f t="shared" ref="R1782:V1782" si="1254">R353-R1133</f>
        <v>45074.763469090925</v>
      </c>
      <c r="S1782">
        <f t="shared" si="1254"/>
        <v>17492.986842673345</v>
      </c>
      <c r="T1782">
        <f t="shared" si="1254"/>
        <v>19042.104904920729</v>
      </c>
      <c r="U1782">
        <f t="shared" si="1254"/>
        <v>29527.351774812323</v>
      </c>
      <c r="V1782">
        <f t="shared" si="1254"/>
        <v>39903.48221868166</v>
      </c>
    </row>
    <row r="1783" spans="18:22" x14ac:dyDescent="0.25">
      <c r="R1783">
        <f t="shared" ref="R1783:V1783" si="1255">R354-R1134</f>
        <v>44912.282680387885</v>
      </c>
      <c r="S1783">
        <f t="shared" si="1255"/>
        <v>17473.809783609126</v>
      </c>
      <c r="T1783">
        <f t="shared" si="1255"/>
        <v>19231.091907939121</v>
      </c>
      <c r="U1783">
        <f t="shared" si="1255"/>
        <v>29936.592833909188</v>
      </c>
      <c r="V1783">
        <f t="shared" si="1255"/>
        <v>40113.490279912534</v>
      </c>
    </row>
    <row r="1784" spans="18:22" x14ac:dyDescent="0.25">
      <c r="R1784">
        <f t="shared" ref="R1784:V1784" si="1256">R355-R1135</f>
        <v>44534.143982593952</v>
      </c>
      <c r="S1784">
        <f t="shared" si="1256"/>
        <v>17348.586754847933</v>
      </c>
      <c r="T1784">
        <f t="shared" si="1256"/>
        <v>19450.086910957503</v>
      </c>
      <c r="U1784">
        <f t="shared" si="1256"/>
        <v>30058.811135430296</v>
      </c>
      <c r="V1784">
        <f t="shared" si="1256"/>
        <v>40299.702886597952</v>
      </c>
    </row>
    <row r="1785" spans="18:22" x14ac:dyDescent="0.25">
      <c r="R1785">
        <f t="shared" ref="R1785:V1785" si="1257">R356-R1136</f>
        <v>44188.748436315174</v>
      </c>
      <c r="S1785">
        <f t="shared" si="1257"/>
        <v>17200.743150329163</v>
      </c>
      <c r="T1785">
        <f t="shared" si="1257"/>
        <v>19611.469913975892</v>
      </c>
      <c r="U1785">
        <f t="shared" si="1257"/>
        <v>30259.479952102924</v>
      </c>
      <c r="V1785">
        <f t="shared" si="1257"/>
        <v>40463.149856919721</v>
      </c>
    </row>
    <row r="1786" spans="18:22" x14ac:dyDescent="0.25">
      <c r="R1786">
        <f t="shared" ref="R1786:V1786" si="1258">R357-R1137</f>
        <v>43700.530405187899</v>
      </c>
      <c r="S1786">
        <f t="shared" si="1258"/>
        <v>17093.486606416456</v>
      </c>
      <c r="T1786">
        <f t="shared" si="1258"/>
        <v>19896.456977600341</v>
      </c>
      <c r="U1786">
        <f t="shared" si="1258"/>
        <v>30581.500708169489</v>
      </c>
      <c r="V1786">
        <f t="shared" si="1258"/>
        <v>40606.638766635435</v>
      </c>
    </row>
    <row r="1787" spans="18:22" x14ac:dyDescent="0.25">
      <c r="R1787">
        <f t="shared" ref="R1787:V1787" si="1259">R358-R1138</f>
        <v>43334.204737696993</v>
      </c>
      <c r="S1787">
        <f t="shared" si="1259"/>
        <v>16953.971244321929</v>
      </c>
      <c r="T1787">
        <f t="shared" si="1259"/>
        <v>20089.850495770243</v>
      </c>
      <c r="U1787">
        <f t="shared" si="1259"/>
        <v>30875.422736963319</v>
      </c>
      <c r="V1787">
        <f t="shared" si="1259"/>
        <v>40752.275949078408</v>
      </c>
    </row>
    <row r="1788" spans="18:22" x14ac:dyDescent="0.25">
      <c r="R1788">
        <f t="shared" ref="R1788:V1788" si="1260">R359-R1139</f>
        <v>42981.796009600017</v>
      </c>
      <c r="S1788">
        <f t="shared" si="1260"/>
        <v>16756.96085192437</v>
      </c>
      <c r="T1788">
        <f t="shared" si="1260"/>
        <v>20432.559226061363</v>
      </c>
      <c r="U1788">
        <f t="shared" si="1260"/>
        <v>31075.040493029883</v>
      </c>
      <c r="V1788">
        <f t="shared" si="1260"/>
        <v>40844.196889097162</v>
      </c>
    </row>
    <row r="1789" spans="18:22" x14ac:dyDescent="0.25">
      <c r="R1789">
        <f t="shared" ref="R1789:V1789" si="1261">R360-R1140</f>
        <v>42741.44091786669</v>
      </c>
      <c r="S1789">
        <f t="shared" si="1261"/>
        <v>16650.533701951059</v>
      </c>
      <c r="T1789">
        <f t="shared" si="1261"/>
        <v>20610.109562413083</v>
      </c>
      <c r="U1789">
        <f t="shared" si="1261"/>
        <v>31250.151824854023</v>
      </c>
      <c r="V1789">
        <f t="shared" si="1261"/>
        <v>41127.001616994705</v>
      </c>
    </row>
    <row r="1790" spans="18:22" x14ac:dyDescent="0.25">
      <c r="R1790">
        <f t="shared" ref="R1790:V1790" si="1262">R361-R1141</f>
        <v>42474.193735224268</v>
      </c>
      <c r="S1790">
        <f t="shared" si="1262"/>
        <v>16682.822036826226</v>
      </c>
      <c r="T1790">
        <f t="shared" si="1262"/>
        <v>20834.448686643595</v>
      </c>
      <c r="U1790">
        <f t="shared" si="1262"/>
        <v>31268.939186981195</v>
      </c>
      <c r="V1790">
        <f t="shared" si="1262"/>
        <v>41436.724223680103</v>
      </c>
    </row>
    <row r="1791" spans="18:22" x14ac:dyDescent="0.25">
      <c r="R1791">
        <f t="shared" ref="R1791:V1791" si="1263">R362-R1142</f>
        <v>42266.030946521227</v>
      </c>
      <c r="S1791">
        <f t="shared" si="1263"/>
        <v>16687.783189883216</v>
      </c>
      <c r="T1791">
        <f t="shared" si="1263"/>
        <v>21105.495083601374</v>
      </c>
      <c r="U1791">
        <f t="shared" si="1263"/>
        <v>31395.209579411396</v>
      </c>
      <c r="V1791">
        <f t="shared" si="1263"/>
        <v>41531.591890971569</v>
      </c>
    </row>
    <row r="1792" spans="18:22" x14ac:dyDescent="0.25">
      <c r="R1792">
        <f t="shared" ref="R1792:V1792" si="1264">R363-R1143</f>
        <v>42052.289672969717</v>
      </c>
      <c r="S1792">
        <f t="shared" si="1264"/>
        <v>16651.65670657657</v>
      </c>
      <c r="T1792">
        <f t="shared" si="1264"/>
        <v>21322.931510862185</v>
      </c>
      <c r="U1792">
        <f t="shared" si="1264"/>
        <v>31773.291850629477</v>
      </c>
      <c r="V1792">
        <f t="shared" si="1264"/>
        <v>41760.832558263042</v>
      </c>
    </row>
    <row r="1793" spans="18:22" x14ac:dyDescent="0.25">
      <c r="R1793">
        <f t="shared" ref="R1793:V1793" si="1265">R364-R1144</f>
        <v>41876.226490327288</v>
      </c>
      <c r="S1793">
        <f t="shared" si="1265"/>
        <v>16534.624859633557</v>
      </c>
      <c r="T1793">
        <f t="shared" si="1265"/>
        <v>21454.056635092693</v>
      </c>
      <c r="U1793">
        <f t="shared" si="1265"/>
        <v>31819.688364271798</v>
      </c>
      <c r="V1793">
        <f t="shared" si="1265"/>
        <v>42068.581195251492</v>
      </c>
    </row>
    <row r="1794" spans="18:22" x14ac:dyDescent="0.25">
      <c r="R1794">
        <f t="shared" ref="R1794:V1794" si="1266">R365-R1145</f>
        <v>41814.562459200017</v>
      </c>
      <c r="S1794">
        <f t="shared" si="1266"/>
        <v>16460.234982387523</v>
      </c>
      <c r="T1794">
        <f t="shared" si="1266"/>
        <v>21580.849122959567</v>
      </c>
      <c r="U1794">
        <f t="shared" si="1266"/>
        <v>32115.19254458079</v>
      </c>
      <c r="V1794">
        <f t="shared" si="1266"/>
        <v>42239.705498906602</v>
      </c>
    </row>
    <row r="1795" spans="18:22" x14ac:dyDescent="0.25">
      <c r="R1795">
        <f t="shared" ref="R1795:V1795" si="1267">R366-R1146</f>
        <v>41607.988428072749</v>
      </c>
      <c r="S1795">
        <f t="shared" si="1267"/>
        <v>16342.514771808146</v>
      </c>
      <c r="T1795">
        <f t="shared" si="1267"/>
        <v>21855.580610826441</v>
      </c>
      <c r="U1795">
        <f t="shared" si="1267"/>
        <v>32293.3448461019</v>
      </c>
      <c r="V1795">
        <f t="shared" si="1267"/>
        <v>42445.368741955645</v>
      </c>
    </row>
    <row r="1796" spans="18:22" x14ac:dyDescent="0.25">
      <c r="R1796">
        <f t="shared" ref="R1796:V1796" si="1268">R367-R1147</f>
        <v>41375.711881793955</v>
      </c>
      <c r="S1796">
        <f t="shared" si="1268"/>
        <v>16306.956167289378</v>
      </c>
      <c r="T1796">
        <f t="shared" si="1268"/>
        <v>22089.626310814529</v>
      </c>
      <c r="U1796">
        <f t="shared" si="1268"/>
        <v>32610.965844592705</v>
      </c>
      <c r="V1796">
        <f t="shared" si="1268"/>
        <v>42923.762469853173</v>
      </c>
    </row>
    <row r="1797" spans="18:22" x14ac:dyDescent="0.25">
      <c r="R1797">
        <f t="shared" ref="R1797:V1797" si="1269">R368-R1148</f>
        <v>41366.179850666696</v>
      </c>
      <c r="S1797">
        <f t="shared" si="1269"/>
        <v>16219.270987013035</v>
      </c>
      <c r="T1797">
        <f t="shared" si="1269"/>
        <v>22257.79346534807</v>
      </c>
      <c r="U1797">
        <f t="shared" si="1269"/>
        <v>32675.023509750179</v>
      </c>
      <c r="V1797">
        <f t="shared" si="1269"/>
        <v>43225.120591690102</v>
      </c>
    </row>
    <row r="1798" spans="18:22" x14ac:dyDescent="0.25">
      <c r="R1798">
        <f t="shared" ref="R1798:V1798" si="1270">R369-R1149</f>
        <v>41023.577758933352</v>
      </c>
      <c r="S1798">
        <f t="shared" si="1270"/>
        <v>16177.69935219123</v>
      </c>
      <c r="T1798">
        <f t="shared" si="1270"/>
        <v>22366.289771396761</v>
      </c>
      <c r="U1798">
        <f t="shared" si="1270"/>
        <v>32980.733265816736</v>
      </c>
      <c r="V1798">
        <f t="shared" si="1270"/>
        <v>43526.061713527022</v>
      </c>
    </row>
    <row r="1799" spans="18:22" x14ac:dyDescent="0.25">
      <c r="R1799">
        <f t="shared" ref="R1799:V1799" si="1271">R370-R1150</f>
        <v>40712.07772780607</v>
      </c>
      <c r="S1799">
        <f t="shared" si="1271"/>
        <v>16117.246717369437</v>
      </c>
      <c r="T1799">
        <f t="shared" si="1271"/>
        <v>22586.878531990904</v>
      </c>
      <c r="U1799">
        <f t="shared" si="1271"/>
        <v>33055.381567337849</v>
      </c>
      <c r="V1799">
        <f t="shared" si="1271"/>
        <v>43818.977562636675</v>
      </c>
    </row>
    <row r="1800" spans="18:22" x14ac:dyDescent="0.25">
      <c r="R1800">
        <f t="shared" ref="R1800:V1800" si="1272">R371-R1151</f>
        <v>40705.471333042449</v>
      </c>
      <c r="S1800">
        <f t="shared" si="1272"/>
        <v>16074.857961335514</v>
      </c>
      <c r="T1800">
        <f t="shared" si="1272"/>
        <v>22779.977413797173</v>
      </c>
      <c r="U1800">
        <f t="shared" si="1272"/>
        <v>33035.718080980179</v>
      </c>
      <c r="V1800">
        <f t="shared" si="1272"/>
        <v>43858.627199625116</v>
      </c>
    </row>
    <row r="1801" spans="18:22" x14ac:dyDescent="0.25">
      <c r="R1801">
        <f t="shared" ref="R1801:V1801" si="1273">R372-R1152</f>
        <v>40362.691392824257</v>
      </c>
      <c r="S1801">
        <f t="shared" si="1273"/>
        <v>15929.628296210682</v>
      </c>
      <c r="T1801">
        <f t="shared" si="1273"/>
        <v>23106.679356209497</v>
      </c>
      <c r="U1801">
        <f t="shared" si="1273"/>
        <v>33166.482443107336</v>
      </c>
      <c r="V1801">
        <f t="shared" si="1273"/>
        <v>44131.426866916598</v>
      </c>
    </row>
    <row r="1802" spans="18:22" x14ac:dyDescent="0.25">
      <c r="R1802">
        <f t="shared" ref="R1802:V1802" si="1274">R373-R1153</f>
        <v>40144.842452606077</v>
      </c>
      <c r="S1802">
        <f t="shared" si="1274"/>
        <v>15812.293509873731</v>
      </c>
      <c r="T1802">
        <f t="shared" si="1274"/>
        <v>23217.282813773345</v>
      </c>
      <c r="U1802">
        <f t="shared" si="1274"/>
        <v>33425.142774931475</v>
      </c>
      <c r="V1802">
        <f t="shared" si="1274"/>
        <v>44112.697170571708</v>
      </c>
    </row>
    <row r="1803" spans="18:22" x14ac:dyDescent="0.25">
      <c r="R1803">
        <f t="shared" ref="R1803:V1803" si="1275">R374-R1154</f>
        <v>39872.6627245091</v>
      </c>
      <c r="S1803">
        <f t="shared" si="1275"/>
        <v>15719.918935657992</v>
      </c>
      <c r="T1803">
        <f t="shared" si="1275"/>
        <v>23321.094331943252</v>
      </c>
      <c r="U1803">
        <f t="shared" si="1275"/>
        <v>33520.431864331375</v>
      </c>
      <c r="V1803">
        <f t="shared" si="1275"/>
        <v>44039.435746954085</v>
      </c>
    </row>
    <row r="1804" spans="18:22" x14ac:dyDescent="0.25">
      <c r="R1804">
        <f t="shared" ref="R1804:V1804" si="1276">R375-R1155</f>
        <v>39683.15063277576</v>
      </c>
      <c r="S1804">
        <f t="shared" si="1276"/>
        <v>15639.560422048313</v>
      </c>
      <c r="T1804">
        <f t="shared" si="1276"/>
        <v>23402.576183446483</v>
      </c>
      <c r="U1804">
        <f t="shared" si="1276"/>
        <v>33736.349802216129</v>
      </c>
      <c r="V1804">
        <f t="shared" si="1276"/>
        <v>44395.361293033435</v>
      </c>
    </row>
    <row r="1805" spans="18:22" x14ac:dyDescent="0.25">
      <c r="R1805">
        <f t="shared" ref="R1805:V1805" si="1277">R376-R1156</f>
        <v>39382.861995587889</v>
      </c>
      <c r="S1805">
        <f t="shared" si="1277"/>
        <v>15525.225938741663</v>
      </c>
      <c r="T1805">
        <f t="shared" si="1277"/>
        <v>23544.734913737604</v>
      </c>
      <c r="U1805">
        <f t="shared" si="1277"/>
        <v>33983.491861312992</v>
      </c>
      <c r="V1805">
        <f t="shared" si="1277"/>
        <v>44567.92056638551</v>
      </c>
    </row>
    <row r="1806" spans="18:22" x14ac:dyDescent="0.25">
      <c r="R1806">
        <f t="shared" ref="R1806:V1806" si="1278">R377-R1157</f>
        <v>39020.213964460614</v>
      </c>
      <c r="S1806">
        <f t="shared" si="1278"/>
        <v>15443.769485738048</v>
      </c>
      <c r="T1806">
        <f t="shared" si="1278"/>
        <v>23683.446250089324</v>
      </c>
      <c r="U1806">
        <f t="shared" si="1278"/>
        <v>34159.338496167431</v>
      </c>
      <c r="V1806">
        <f t="shared" si="1278"/>
        <v>44865.073991252742</v>
      </c>
    </row>
    <row r="1807" spans="18:22" x14ac:dyDescent="0.25">
      <c r="R1807">
        <f t="shared" ref="R1807:V1807" si="1279">R378-R1158</f>
        <v>38750.150448484856</v>
      </c>
      <c r="S1807">
        <f t="shared" si="1279"/>
        <v>15226.520184249579</v>
      </c>
      <c r="T1807">
        <f t="shared" si="1279"/>
        <v>23775.504131895592</v>
      </c>
      <c r="U1807">
        <f t="shared" si="1279"/>
        <v>34504.786888597635</v>
      </c>
      <c r="V1807">
        <f t="shared" si="1279"/>
        <v>45070.430961574515</v>
      </c>
    </row>
    <row r="1808" spans="18:22" x14ac:dyDescent="0.25">
      <c r="R1808">
        <f t="shared" ref="R1808:V1808" si="1280">R379-R1159</f>
        <v>38520.889326448494</v>
      </c>
      <c r="S1808">
        <f t="shared" si="1280"/>
        <v>15065.17800397324</v>
      </c>
      <c r="T1808">
        <f t="shared" si="1280"/>
        <v>23913.177771277617</v>
      </c>
      <c r="U1808">
        <f t="shared" si="1280"/>
        <v>34564.860311330856</v>
      </c>
      <c r="V1808">
        <f t="shared" si="1280"/>
        <v>45328.867022805374</v>
      </c>
    </row>
    <row r="1809" spans="18:22" x14ac:dyDescent="0.25">
      <c r="R1809">
        <f t="shared" ref="R1809:V1809" si="1281">R380-R1160</f>
        <v>38438.124022593947</v>
      </c>
      <c r="S1809">
        <f t="shared" si="1281"/>
        <v>14928.866157030225</v>
      </c>
      <c r="T1809">
        <f t="shared" si="1281"/>
        <v>24021.54850156873</v>
      </c>
      <c r="U1809">
        <f t="shared" si="1281"/>
        <v>34778.923491639842</v>
      </c>
      <c r="V1809">
        <f t="shared" si="1281"/>
        <v>45390.070296157442</v>
      </c>
    </row>
    <row r="1810" spans="18:22" x14ac:dyDescent="0.25">
      <c r="R1810">
        <f t="shared" ref="R1810:V1810" si="1282">R381-R1161</f>
        <v>38147.853294496999</v>
      </c>
      <c r="S1810">
        <f t="shared" si="1282"/>
        <v>14711.328067662975</v>
      </c>
      <c r="T1810">
        <f t="shared" si="1282"/>
        <v>24041.423050041667</v>
      </c>
      <c r="U1810">
        <f t="shared" si="1282"/>
        <v>35121.476005282166</v>
      </c>
      <c r="V1810">
        <f t="shared" si="1282"/>
        <v>45445.686054358004</v>
      </c>
    </row>
    <row r="1811" spans="18:22" x14ac:dyDescent="0.25">
      <c r="R1811">
        <f t="shared" ref="R1811:V1811" si="1283">R382-R1162</f>
        <v>38050.455354278813</v>
      </c>
      <c r="S1811">
        <f t="shared" si="1283"/>
        <v>14469.257675265413</v>
      </c>
      <c r="T1811">
        <f t="shared" si="1283"/>
        <v>24086.730628817633</v>
      </c>
      <c r="U1811">
        <f t="shared" si="1283"/>
        <v>35483.83242801539</v>
      </c>
      <c r="V1811">
        <f t="shared" si="1283"/>
        <v>45510.436297407054</v>
      </c>
    </row>
    <row r="1812" spans="18:22" x14ac:dyDescent="0.25">
      <c r="R1812">
        <f t="shared" ref="R1812:V1812" si="1284">R383-R1163</f>
        <v>37750.630898909119</v>
      </c>
      <c r="S1812">
        <f t="shared" si="1284"/>
        <v>14284.763646504221</v>
      </c>
      <c r="T1812">
        <f t="shared" si="1284"/>
        <v>24140.301904563294</v>
      </c>
      <c r="U1812">
        <f t="shared" si="1284"/>
        <v>35762.048123475892</v>
      </c>
      <c r="V1812">
        <f t="shared" si="1284"/>
        <v>45694.837267728828</v>
      </c>
    </row>
    <row r="1813" spans="18:22" x14ac:dyDescent="0.25">
      <c r="R1813">
        <f t="shared" ref="R1813:V1813" si="1285">R384-R1164</f>
        <v>37455.844655660636</v>
      </c>
      <c r="S1813">
        <f t="shared" si="1285"/>
        <v>14028.210466227883</v>
      </c>
      <c r="T1813">
        <f t="shared" si="1285"/>
        <v>24206.222271218045</v>
      </c>
      <c r="U1813">
        <f t="shared" si="1285"/>
        <v>35902.892940148522</v>
      </c>
      <c r="V1813">
        <f t="shared" si="1285"/>
        <v>46112.47108653545</v>
      </c>
    </row>
    <row r="1814" spans="18:22" x14ac:dyDescent="0.25">
      <c r="R1814">
        <f t="shared" ref="R1814:V1814" si="1286">R385-R1165</f>
        <v>37286.753594230329</v>
      </c>
      <c r="S1814">
        <f t="shared" si="1286"/>
        <v>13701.041164739414</v>
      </c>
      <c r="T1814">
        <f t="shared" si="1286"/>
        <v>24152.521456054616</v>
      </c>
      <c r="U1814">
        <f t="shared" si="1286"/>
        <v>36013.578150760535</v>
      </c>
      <c r="V1814">
        <f t="shared" si="1286"/>
        <v>46312.033875039044</v>
      </c>
    </row>
    <row r="1815" spans="18:22" x14ac:dyDescent="0.25">
      <c r="R1815">
        <f t="shared" ref="R1815:V1815" si="1287">R386-R1166</f>
        <v>36877.170866133361</v>
      </c>
      <c r="S1815">
        <f t="shared" si="1287"/>
        <v>13316.282378402466</v>
      </c>
      <c r="T1815">
        <f t="shared" si="1287"/>
        <v>24217.179974224509</v>
      </c>
      <c r="U1815">
        <f t="shared" si="1287"/>
        <v>36251.855331069528</v>
      </c>
      <c r="V1815">
        <f t="shared" si="1287"/>
        <v>46413.226239300209</v>
      </c>
    </row>
    <row r="1816" spans="18:22" x14ac:dyDescent="0.25">
      <c r="R1816">
        <f t="shared" ref="R1816:V1816" si="1288">R387-R1167</f>
        <v>36602.795804703055</v>
      </c>
      <c r="S1816">
        <f t="shared" si="1288"/>
        <v>12978.683986004911</v>
      </c>
      <c r="T1816">
        <f t="shared" si="1288"/>
        <v>24259.209522697445</v>
      </c>
      <c r="U1816">
        <f t="shared" si="1288"/>
        <v>36366.034026530026</v>
      </c>
      <c r="V1816">
        <f t="shared" si="1288"/>
        <v>46477.286603561384</v>
      </c>
    </row>
    <row r="1817" spans="18:22" x14ac:dyDescent="0.25">
      <c r="R1817">
        <f t="shared" ref="R1817:V1817" si="1289">R388-R1168</f>
        <v>36515.434652363656</v>
      </c>
      <c r="S1817">
        <f t="shared" si="1289"/>
        <v>12641.5078360316</v>
      </c>
      <c r="T1817">
        <f t="shared" si="1289"/>
        <v>24239.437162079474</v>
      </c>
      <c r="U1817">
        <f t="shared" si="1289"/>
        <v>36740.33372199053</v>
      </c>
      <c r="V1817">
        <f t="shared" si="1289"/>
        <v>46708.56869509528</v>
      </c>
    </row>
    <row r="1818" spans="18:22" x14ac:dyDescent="0.25">
      <c r="R1818">
        <f t="shared" ref="R1818:V1818" si="1290">R389-R1169</f>
        <v>36291.278712145468</v>
      </c>
      <c r="S1818">
        <f t="shared" si="1290"/>
        <v>12359.559595149192</v>
      </c>
      <c r="T1818">
        <f t="shared" si="1290"/>
        <v>24208.771983279679</v>
      </c>
      <c r="U1818">
        <f t="shared" si="1290"/>
        <v>36982.884871996488</v>
      </c>
      <c r="V1818">
        <f t="shared" si="1290"/>
        <v>46904.406907841294</v>
      </c>
    </row>
    <row r="1819" spans="18:22" x14ac:dyDescent="0.25">
      <c r="R1819">
        <f t="shared" ref="R1819:V1819" si="1291">R390-R1170</f>
        <v>36160.889529503038</v>
      </c>
      <c r="S1819">
        <f t="shared" si="1291"/>
        <v>12002.847839115271</v>
      </c>
      <c r="T1819">
        <f t="shared" si="1291"/>
        <v>24077.633107510192</v>
      </c>
      <c r="U1819">
        <f t="shared" si="1291"/>
        <v>37187.847385638815</v>
      </c>
      <c r="V1819">
        <f t="shared" si="1291"/>
        <v>46990.875605435795</v>
      </c>
    </row>
    <row r="1820" spans="18:22" x14ac:dyDescent="0.25">
      <c r="R1820">
        <f t="shared" ref="R1820:V1820" si="1292">R391-R1171</f>
        <v>35991.896771103042</v>
      </c>
      <c r="S1820">
        <f t="shared" si="1292"/>
        <v>11691.294416414687</v>
      </c>
      <c r="T1820">
        <f t="shared" si="1292"/>
        <v>24121.747049922516</v>
      </c>
      <c r="U1820">
        <f t="shared" si="1292"/>
        <v>37330.399232614465</v>
      </c>
      <c r="V1820">
        <f t="shared" si="1292"/>
        <v>47016.062999999995</v>
      </c>
    </row>
    <row r="1821" spans="18:22" x14ac:dyDescent="0.25">
      <c r="R1821">
        <f t="shared" ref="R1821:V1821" si="1293">R392-R1172</f>
        <v>35870.143103612136</v>
      </c>
      <c r="S1821">
        <f t="shared" si="1293"/>
        <v>11367.330690683797</v>
      </c>
      <c r="T1821">
        <f t="shared" si="1293"/>
        <v>23977.009749910601</v>
      </c>
      <c r="U1821">
        <f t="shared" si="1293"/>
        <v>37657.906473529511</v>
      </c>
      <c r="V1821">
        <f t="shared" si="1293"/>
        <v>47138.889576382389</v>
      </c>
    </row>
    <row r="1822" spans="18:22" x14ac:dyDescent="0.25">
      <c r="R1822">
        <f t="shared" ref="R1822:V1822" si="1294">R393-R1173</f>
        <v>35682.682072484859</v>
      </c>
      <c r="S1822">
        <f t="shared" si="1294"/>
        <v>11059.855480104421</v>
      </c>
      <c r="T1822">
        <f t="shared" si="1294"/>
        <v>24005.359055959292</v>
      </c>
      <c r="U1822">
        <f t="shared" si="1294"/>
        <v>38062.772108383957</v>
      </c>
      <c r="V1822">
        <f t="shared" si="1294"/>
        <v>47271.01084973447</v>
      </c>
    </row>
    <row r="1823" spans="18:22" x14ac:dyDescent="0.25">
      <c r="R1823">
        <f t="shared" ref="R1823:V1823" si="1295">R394-R1174</f>
        <v>35435.903708024256</v>
      </c>
      <c r="S1823">
        <f t="shared" si="1295"/>
        <v>10696.283966494742</v>
      </c>
      <c r="T1823">
        <f t="shared" si="1295"/>
        <v>24013.96384685647</v>
      </c>
      <c r="U1823">
        <f t="shared" si="1295"/>
        <v>38592.839531117192</v>
      </c>
      <c r="V1823">
        <f t="shared" si="1295"/>
        <v>47236.031153389573</v>
      </c>
    </row>
    <row r="1824" spans="18:22" x14ac:dyDescent="0.25">
      <c r="R1824">
        <f t="shared" ref="R1824:V1824" si="1296">R395-R1175</f>
        <v>35318.116434472744</v>
      </c>
      <c r="S1824">
        <f t="shared" si="1296"/>
        <v>10375.57384682446</v>
      </c>
      <c r="T1824">
        <f t="shared" si="1296"/>
        <v>24070.268668056677</v>
      </c>
      <c r="U1824">
        <f t="shared" si="1296"/>
        <v>38961.614681123152</v>
      </c>
      <c r="V1824">
        <f t="shared" si="1296"/>
        <v>47216.527790378008</v>
      </c>
    </row>
    <row r="1825" spans="18:22" x14ac:dyDescent="0.25">
      <c r="R1825">
        <f t="shared" ref="R1825:V1825" si="1297">R396-R1176</f>
        <v>35207.783039709109</v>
      </c>
      <c r="S1825">
        <f t="shared" si="1297"/>
        <v>10041.398363517812</v>
      </c>
      <c r="T1825">
        <f t="shared" si="1297"/>
        <v>23993.320398347787</v>
      </c>
      <c r="U1825">
        <f t="shared" si="1297"/>
        <v>39126.012437189711</v>
      </c>
      <c r="V1825">
        <f t="shared" si="1297"/>
        <v>47188.595397063422</v>
      </c>
    </row>
    <row r="1826" spans="18:22" x14ac:dyDescent="0.25">
      <c r="R1826">
        <f t="shared" ref="R1826:V1826" si="1298">R397-R1177</f>
        <v>34982.358644945474</v>
      </c>
      <c r="S1826">
        <f t="shared" si="1298"/>
        <v>9826.0692741505572</v>
      </c>
      <c r="T1826">
        <f t="shared" si="1298"/>
        <v>23965.471068032846</v>
      </c>
      <c r="U1826">
        <f t="shared" si="1298"/>
        <v>39628.388072044145</v>
      </c>
      <c r="V1826">
        <f t="shared" si="1298"/>
        <v>47055.606882536711</v>
      </c>
    </row>
    <row r="1827" spans="18:22" x14ac:dyDescent="0.25">
      <c r="R1827">
        <f t="shared" ref="R1827:V1827" si="1299">R398-R1178</f>
        <v>34597.45758351517</v>
      </c>
      <c r="S1827">
        <f t="shared" si="1299"/>
        <v>9573.4416999348196</v>
      </c>
      <c r="T1827">
        <f t="shared" si="1299"/>
        <v>24038.05164680881</v>
      </c>
      <c r="U1827">
        <f t="shared" si="1299"/>
        <v>39906.866464474355</v>
      </c>
      <c r="V1827">
        <f t="shared" si="1299"/>
        <v>46994.910216494856</v>
      </c>
    </row>
    <row r="1828" spans="18:22" x14ac:dyDescent="0.25">
      <c r="R1828">
        <f t="shared" ref="R1828:V1828" si="1300">R399-R1179</f>
        <v>34365.986340266682</v>
      </c>
      <c r="S1828">
        <f t="shared" si="1300"/>
        <v>9387.5071257190812</v>
      </c>
      <c r="T1828">
        <f t="shared" si="1300"/>
        <v>23952.472589221135</v>
      </c>
      <c r="U1828">
        <f t="shared" si="1300"/>
        <v>40161.783584177276</v>
      </c>
      <c r="V1828">
        <f t="shared" si="1300"/>
        <v>47134.279823180266</v>
      </c>
    </row>
    <row r="1829" spans="18:22" x14ac:dyDescent="0.25">
      <c r="R1829">
        <f t="shared" ref="R1829:V1829" si="1301">R400-R1180</f>
        <v>34125.479581866683</v>
      </c>
      <c r="S1829">
        <f t="shared" si="1301"/>
        <v>9154.9837939275858</v>
      </c>
      <c r="T1829">
        <f t="shared" si="1301"/>
        <v>23829.467198300135</v>
      </c>
      <c r="U1829">
        <f t="shared" si="1301"/>
        <v>40475.231431152926</v>
      </c>
      <c r="V1829">
        <f t="shared" si="1301"/>
        <v>47027.411945017193</v>
      </c>
    </row>
    <row r="1830" spans="18:22" x14ac:dyDescent="0.25">
      <c r="R1830">
        <f t="shared" ref="R1830:V1830" si="1302">R401-R1181</f>
        <v>33718.815762860628</v>
      </c>
      <c r="S1830">
        <f t="shared" si="1302"/>
        <v>8976.3925833482099</v>
      </c>
      <c r="T1830">
        <f t="shared" si="1302"/>
        <v>23820.639443742763</v>
      </c>
      <c r="U1830">
        <f t="shared" si="1302"/>
        <v>40767.409066007363</v>
      </c>
      <c r="V1830">
        <f t="shared" si="1302"/>
        <v>46818.715430490491</v>
      </c>
    </row>
    <row r="1831" spans="18:22" x14ac:dyDescent="0.25">
      <c r="R1831">
        <f t="shared" ref="R1831:V1831" si="1303">R402-R1182</f>
        <v>33475.638580218198</v>
      </c>
      <c r="S1831">
        <f t="shared" si="1303"/>
        <v>8719.9475848900474</v>
      </c>
      <c r="T1831">
        <f t="shared" si="1303"/>
        <v>23886.061780094489</v>
      </c>
      <c r="U1831">
        <f t="shared" si="1303"/>
        <v>40977.091488740596</v>
      </c>
      <c r="V1831">
        <f t="shared" si="1303"/>
        <v>46549.452006872867</v>
      </c>
    </row>
    <row r="1832" spans="18:22" x14ac:dyDescent="0.25">
      <c r="R1832">
        <f t="shared" ref="R1832:V1832" si="1304">R403-R1183</f>
        <v>33441.058003636383</v>
      </c>
      <c r="S1832">
        <f t="shared" si="1304"/>
        <v>8520.0890409773383</v>
      </c>
      <c r="T1832">
        <f t="shared" si="1304"/>
        <v>23738.857055840141</v>
      </c>
      <c r="U1832">
        <f t="shared" si="1304"/>
        <v>41256.304850867768</v>
      </c>
      <c r="V1832">
        <f t="shared" si="1304"/>
        <v>46559.233977194643</v>
      </c>
    </row>
    <row r="1833" spans="18:22" x14ac:dyDescent="0.25">
      <c r="R1833">
        <f t="shared" ref="R1833:V1833" si="1305">R404-R1184</f>
        <v>32984.657063418192</v>
      </c>
      <c r="S1833">
        <f t="shared" si="1305"/>
        <v>8247.2317091858422</v>
      </c>
      <c r="T1833">
        <f t="shared" si="1305"/>
        <v>23642.469331585802</v>
      </c>
      <c r="U1833">
        <f t="shared" si="1305"/>
        <v>41553.142334207048</v>
      </c>
      <c r="V1833">
        <f t="shared" si="1305"/>
        <v>46675.397553577022</v>
      </c>
    </row>
    <row r="1834" spans="18:22" x14ac:dyDescent="0.25">
      <c r="R1834">
        <f t="shared" ref="R1834:V1834" si="1306">R405-R1185</f>
        <v>32861.447365624248</v>
      </c>
      <c r="S1834">
        <f t="shared" si="1306"/>
        <v>8001.7130743640428</v>
      </c>
      <c r="T1834">
        <f t="shared" si="1306"/>
        <v>23579.030940664798</v>
      </c>
      <c r="U1834">
        <f t="shared" si="1306"/>
        <v>41949.879120576647</v>
      </c>
      <c r="V1834">
        <f t="shared" si="1306"/>
        <v>46488.857978444255</v>
      </c>
    </row>
    <row r="1835" spans="18:22" x14ac:dyDescent="0.25">
      <c r="R1835">
        <f t="shared" ref="R1835:V1835" si="1307">R406-R1186</f>
        <v>32660.144728436375</v>
      </c>
      <c r="S1835">
        <f t="shared" si="1307"/>
        <v>7871.4980152998196</v>
      </c>
      <c r="T1835">
        <f t="shared" si="1307"/>
        <v>23472.888519440763</v>
      </c>
      <c r="U1835">
        <f t="shared" si="1307"/>
        <v>42014.261725128054</v>
      </c>
      <c r="V1835">
        <f t="shared" si="1307"/>
        <v>46618.048100281179</v>
      </c>
    </row>
    <row r="1836" spans="18:22" x14ac:dyDescent="0.25">
      <c r="R1836">
        <f t="shared" ref="R1836:V1836" si="1308">R407-R1187</f>
        <v>32279.979212460628</v>
      </c>
      <c r="S1836">
        <f t="shared" si="1308"/>
        <v>7689.5065319931709</v>
      </c>
      <c r="T1836">
        <f t="shared" si="1308"/>
        <v>23339.650583065213</v>
      </c>
      <c r="U1836">
        <f t="shared" si="1308"/>
        <v>42211.770935740082</v>
      </c>
      <c r="V1836">
        <f t="shared" si="1308"/>
        <v>46712.990222118096</v>
      </c>
    </row>
    <row r="1837" spans="18:22" x14ac:dyDescent="0.25">
      <c r="R1837">
        <f t="shared" ref="R1837:V1837" si="1309">R408-R1188</f>
        <v>31872.646151030316</v>
      </c>
      <c r="S1837">
        <f t="shared" si="1309"/>
        <v>7475.563988080462</v>
      </c>
      <c r="T1837">
        <f t="shared" si="1309"/>
        <v>23308.576495174508</v>
      </c>
      <c r="U1837">
        <f t="shared" si="1309"/>
        <v>42529.761994836947</v>
      </c>
      <c r="V1837">
        <f t="shared" si="1309"/>
        <v>46621.788040924723</v>
      </c>
    </row>
    <row r="1838" spans="18:22" x14ac:dyDescent="0.25">
      <c r="R1838">
        <f t="shared" ref="R1838:V1838" si="1310">R409-R1189</f>
        <v>31610.626544145467</v>
      </c>
      <c r="S1838">
        <f t="shared" si="1310"/>
        <v>7315.0332017435103</v>
      </c>
      <c r="T1838">
        <f t="shared" si="1310"/>
        <v>23254.702680011076</v>
      </c>
      <c r="U1838">
        <f t="shared" si="1310"/>
        <v>42675.128569085333</v>
      </c>
      <c r="V1838">
        <f t="shared" si="1310"/>
        <v>46407.161890034375</v>
      </c>
    </row>
    <row r="1839" spans="18:22" x14ac:dyDescent="0.25">
      <c r="R1839">
        <f t="shared" ref="R1839:V1839" si="1311">R410-R1190</f>
        <v>31418.730816048494</v>
      </c>
      <c r="S1839">
        <f t="shared" si="1311"/>
        <v>7067.9451729823195</v>
      </c>
      <c r="T1839">
        <f t="shared" si="1311"/>
        <v>23138.640834544618</v>
      </c>
      <c r="U1839">
        <f t="shared" si="1311"/>
        <v>42903.094537273108</v>
      </c>
      <c r="V1839">
        <f t="shared" si="1311"/>
        <v>46399.539133083425</v>
      </c>
    </row>
    <row r="1840" spans="18:22" x14ac:dyDescent="0.25">
      <c r="R1840">
        <f t="shared" ref="R1840:V1840" si="1312">R411-R1191</f>
        <v>31209.992724315169</v>
      </c>
      <c r="S1840">
        <f t="shared" si="1312"/>
        <v>6877.4478714938541</v>
      </c>
      <c r="T1840">
        <f t="shared" si="1312"/>
        <v>23139.99426180543</v>
      </c>
      <c r="U1840">
        <f t="shared" si="1312"/>
        <v>42906.433960006339</v>
      </c>
      <c r="V1840">
        <f t="shared" si="1312"/>
        <v>46418.708921587007</v>
      </c>
    </row>
    <row r="1841" spans="18:22" x14ac:dyDescent="0.25">
      <c r="R1841">
        <f t="shared" ref="R1841:V1841" si="1313">R412-R1192</f>
        <v>30929.046329551536</v>
      </c>
      <c r="S1841">
        <f t="shared" si="1313"/>
        <v>6651.8719336417516</v>
      </c>
      <c r="T1841">
        <f t="shared" si="1313"/>
        <v>23176.78971936927</v>
      </c>
      <c r="U1841">
        <f t="shared" si="1313"/>
        <v>43062.860655466829</v>
      </c>
      <c r="V1841">
        <f t="shared" si="1313"/>
        <v>46610.608437363328</v>
      </c>
    </row>
    <row r="1842" spans="18:22" x14ac:dyDescent="0.25">
      <c r="R1842">
        <f t="shared" ref="R1842:V1842" si="1314">R413-R1193</f>
        <v>30649.895601454566</v>
      </c>
      <c r="S1842">
        <f t="shared" si="1314"/>
        <v>6420.3685715472238</v>
      </c>
      <c r="T1842">
        <f t="shared" si="1314"/>
        <v>23055.377782993721</v>
      </c>
      <c r="U1842">
        <f t="shared" si="1314"/>
        <v>43237.754805472796</v>
      </c>
      <c r="V1842">
        <f t="shared" si="1314"/>
        <v>46551.317347079035</v>
      </c>
    </row>
    <row r="1843" spans="18:22" x14ac:dyDescent="0.25">
      <c r="R1843">
        <f t="shared" ref="R1843:V1843" si="1315">R414-R1194</f>
        <v>30466.62484305456</v>
      </c>
      <c r="S1843">
        <f t="shared" si="1315"/>
        <v>6346.4270276345178</v>
      </c>
      <c r="T1843">
        <f t="shared" si="1315"/>
        <v>23038.278604193925</v>
      </c>
      <c r="U1843">
        <f t="shared" si="1315"/>
        <v>43100.502500933297</v>
      </c>
      <c r="V1843">
        <f t="shared" si="1315"/>
        <v>46583.915529522033</v>
      </c>
    </row>
    <row r="1844" spans="18:22" x14ac:dyDescent="0.25">
      <c r="R1844">
        <f t="shared" ref="R1844:V1844" si="1316">R415-R1195</f>
        <v>30161.903448290926</v>
      </c>
      <c r="S1844">
        <f t="shared" si="1316"/>
        <v>6229.8571503884759</v>
      </c>
      <c r="T1844">
        <f t="shared" si="1316"/>
        <v>23091.57021327292</v>
      </c>
      <c r="U1844">
        <f t="shared" si="1316"/>
        <v>43043.099105484711</v>
      </c>
      <c r="V1844">
        <f t="shared" si="1316"/>
        <v>46775.478075601379</v>
      </c>
    </row>
    <row r="1845" spans="18:22" x14ac:dyDescent="0.25">
      <c r="R1845">
        <f t="shared" ref="R1845:V1845" si="1317">R416-R1196</f>
        <v>29843.55829595153</v>
      </c>
      <c r="S1845">
        <f t="shared" si="1317"/>
        <v>6138.2828489000085</v>
      </c>
      <c r="T1845">
        <f t="shared" si="1317"/>
        <v>23026.768579927677</v>
      </c>
      <c r="U1845">
        <f t="shared" si="1317"/>
        <v>43105.816164581578</v>
      </c>
      <c r="V1845">
        <f t="shared" si="1317"/>
        <v>46857.777742892846</v>
      </c>
    </row>
    <row r="1846" spans="18:22" x14ac:dyDescent="0.25">
      <c r="R1846">
        <f t="shared" ref="R1846:V1846" si="1318">R417-R1197</f>
        <v>29728.769386036383</v>
      </c>
      <c r="S1846">
        <f t="shared" si="1318"/>
        <v>5980.0803655933596</v>
      </c>
      <c r="T1846">
        <f t="shared" si="1318"/>
        <v>22963.50476476425</v>
      </c>
      <c r="U1846">
        <f t="shared" si="1318"/>
        <v>43318.348314587529</v>
      </c>
      <c r="V1846">
        <f t="shared" si="1318"/>
        <v>46489.933137457039</v>
      </c>
    </row>
    <row r="1847" spans="18:22" x14ac:dyDescent="0.25">
      <c r="R1847">
        <f t="shared" ref="R1847:V1847" si="1319">R418-R1198</f>
        <v>29409.635142787894</v>
      </c>
      <c r="S1847">
        <f t="shared" si="1319"/>
        <v>5863.9986095594413</v>
      </c>
      <c r="T1847">
        <f t="shared" si="1319"/>
        <v>23023.137828388695</v>
      </c>
      <c r="U1847">
        <f t="shared" si="1319"/>
        <v>43514.418403987424</v>
      </c>
      <c r="V1847">
        <f t="shared" si="1319"/>
        <v>46398.412683536393</v>
      </c>
    </row>
    <row r="1848" spans="18:22" x14ac:dyDescent="0.25">
      <c r="R1848">
        <f t="shared" ref="R1848:V1848" si="1320">R419-R1199</f>
        <v>29276.446717721235</v>
      </c>
      <c r="S1848">
        <f t="shared" si="1320"/>
        <v>5779.1687020103709</v>
      </c>
      <c r="T1848">
        <f t="shared" si="1320"/>
        <v>22900.41037686163</v>
      </c>
      <c r="U1848">
        <f t="shared" si="1320"/>
        <v>43406.20300853884</v>
      </c>
      <c r="V1848">
        <f t="shared" si="1320"/>
        <v>46280.742714464228</v>
      </c>
    </row>
    <row r="1849" spans="18:22" x14ac:dyDescent="0.25">
      <c r="R1849">
        <f t="shared" ref="R1849:V1849" si="1321">R420-R1200</f>
        <v>29008.381292654562</v>
      </c>
      <c r="S1849">
        <f t="shared" si="1321"/>
        <v>5676.5761580976632</v>
      </c>
      <c r="T1849">
        <f t="shared" si="1321"/>
        <v>22778.464925334567</v>
      </c>
      <c r="U1849">
        <f t="shared" si="1321"/>
        <v>43260.363673696302</v>
      </c>
      <c r="V1849">
        <f t="shared" si="1321"/>
        <v>46283.305048422371</v>
      </c>
    </row>
    <row r="1850" spans="18:22" x14ac:dyDescent="0.25">
      <c r="R1850">
        <f t="shared" ref="R1850:V1850" si="1322">R421-R1201</f>
        <v>28704.161443345471</v>
      </c>
      <c r="S1850">
        <f t="shared" si="1322"/>
        <v>5612.3794020637415</v>
      </c>
      <c r="T1850">
        <f t="shared" si="1322"/>
        <v>22882.074837443863</v>
      </c>
      <c r="U1850">
        <f t="shared" si="1322"/>
        <v>43317.739490368935</v>
      </c>
      <c r="V1850">
        <f t="shared" si="1322"/>
        <v>46224.900958138081</v>
      </c>
    </row>
    <row r="1851" spans="18:22" x14ac:dyDescent="0.25">
      <c r="R1851">
        <f t="shared" ref="R1851:V1851" si="1323">R422-R1202</f>
        <v>28554.851957672745</v>
      </c>
      <c r="S1851">
        <f t="shared" si="1323"/>
        <v>5561.0027672419419</v>
      </c>
      <c r="T1851">
        <f t="shared" si="1323"/>
        <v>23027.373446522855</v>
      </c>
      <c r="U1851">
        <f t="shared" si="1323"/>
        <v>43323.504822193077</v>
      </c>
      <c r="V1851">
        <f t="shared" si="1323"/>
        <v>46142.069837550764</v>
      </c>
    </row>
    <row r="1852" spans="18:22" x14ac:dyDescent="0.25">
      <c r="R1852">
        <f t="shared" ref="R1852:V1852" si="1324">R423-R1203</f>
        <v>28188.286320484869</v>
      </c>
      <c r="S1852">
        <f t="shared" si="1324"/>
        <v>5511.9464960565074</v>
      </c>
      <c r="T1852">
        <f t="shared" si="1324"/>
        <v>23174.659722268516</v>
      </c>
      <c r="U1852">
        <f t="shared" si="1324"/>
        <v>43287.267275229337</v>
      </c>
      <c r="V1852">
        <f t="shared" si="1324"/>
        <v>46310.707201811929</v>
      </c>
    </row>
    <row r="1853" spans="18:22" x14ac:dyDescent="0.25">
      <c r="R1853">
        <f t="shared" ref="R1853:V1853" si="1325">R424-R1204</f>
        <v>27928.333319660622</v>
      </c>
      <c r="S1853">
        <f t="shared" si="1325"/>
        <v>5513.1754369922846</v>
      </c>
      <c r="T1853">
        <f t="shared" si="1325"/>
        <v>23096.40651316569</v>
      </c>
      <c r="U1853">
        <f t="shared" si="1325"/>
        <v>43383.081243417109</v>
      </c>
      <c r="V1853">
        <f t="shared" si="1325"/>
        <v>46267.497293345827</v>
      </c>
    </row>
    <row r="1854" spans="18:22" x14ac:dyDescent="0.25">
      <c r="R1854">
        <f t="shared" ref="R1854:V1854" si="1326">R425-R1205</f>
        <v>27574.863500654566</v>
      </c>
      <c r="S1854">
        <f t="shared" si="1326"/>
        <v>5463.8482870189691</v>
      </c>
      <c r="T1854">
        <f t="shared" si="1326"/>
        <v>23166.901819214381</v>
      </c>
      <c r="U1854">
        <f t="shared" si="1326"/>
        <v>43262.464605544279</v>
      </c>
      <c r="V1854">
        <f t="shared" si="1326"/>
        <v>46351.54544548579</v>
      </c>
    </row>
    <row r="1855" spans="18:22" x14ac:dyDescent="0.25">
      <c r="R1855">
        <f t="shared" ref="R1855:V1855" si="1327">R426-R1206</f>
        <v>27228.633014981831</v>
      </c>
      <c r="S1855">
        <f t="shared" si="1327"/>
        <v>5416.1411067426243</v>
      </c>
      <c r="T1855">
        <f t="shared" si="1327"/>
        <v>23101.906125263071</v>
      </c>
      <c r="U1855">
        <f t="shared" si="1327"/>
        <v>43316.974088883566</v>
      </c>
      <c r="V1855">
        <f t="shared" si="1327"/>
        <v>46091.347476413626</v>
      </c>
    </row>
    <row r="1856" spans="18:22" x14ac:dyDescent="0.25">
      <c r="R1856">
        <f t="shared" ref="R1856:V1856" si="1328">R427-R1207</f>
        <v>26916.752135369712</v>
      </c>
      <c r="S1856">
        <f t="shared" si="1328"/>
        <v>5268.3899567693115</v>
      </c>
      <c r="T1856">
        <f t="shared" si="1328"/>
        <v>23043.458855554185</v>
      </c>
      <c r="U1856">
        <f t="shared" si="1328"/>
        <v>43040.281814647111</v>
      </c>
      <c r="V1856">
        <f t="shared" si="1328"/>
        <v>46037.37565885661</v>
      </c>
    </row>
    <row r="1857" spans="18:22" x14ac:dyDescent="0.25">
      <c r="R1857">
        <f t="shared" ref="R1857:V1857" si="1329">R428-R1208</f>
        <v>26514.051407272746</v>
      </c>
      <c r="S1857">
        <f t="shared" si="1329"/>
        <v>5173.3128977050874</v>
      </c>
      <c r="T1857">
        <f t="shared" si="1329"/>
        <v>22907.383858572572</v>
      </c>
      <c r="U1857">
        <f t="shared" si="1329"/>
        <v>43015.186328289419</v>
      </c>
      <c r="V1857">
        <f t="shared" si="1329"/>
        <v>46125.601386754148</v>
      </c>
    </row>
    <row r="1858" spans="18:22" x14ac:dyDescent="0.25">
      <c r="R1858">
        <f t="shared" ref="R1858:V1858" si="1330">R429-R1209</f>
        <v>26240.689133721229</v>
      </c>
      <c r="S1858">
        <f t="shared" si="1330"/>
        <v>5107.2909598529859</v>
      </c>
      <c r="T1858">
        <f t="shared" si="1330"/>
        <v>22835.629194924291</v>
      </c>
      <c r="U1858">
        <f t="shared" si="1330"/>
        <v>43028.624205568114</v>
      </c>
      <c r="V1858">
        <f t="shared" si="1330"/>
        <v>46047.849811621367</v>
      </c>
    </row>
    <row r="1859" spans="18:22" x14ac:dyDescent="0.25">
      <c r="R1859">
        <f t="shared" ref="R1859:V1859" si="1331">R430-R1210</f>
        <v>25989.270678351528</v>
      </c>
      <c r="S1859">
        <f t="shared" si="1331"/>
        <v>5004.3688704857313</v>
      </c>
      <c r="T1859">
        <f t="shared" si="1331"/>
        <v>22845.016561579047</v>
      </c>
      <c r="U1859">
        <f t="shared" si="1331"/>
        <v>43040.179143452857</v>
      </c>
      <c r="V1859">
        <f t="shared" si="1331"/>
        <v>45989.190630428013</v>
      </c>
    </row>
    <row r="1860" spans="18:22" x14ac:dyDescent="0.25">
      <c r="R1860">
        <f t="shared" ref="R1860:V1860" si="1332">R431-R1211</f>
        <v>25762.794132072744</v>
      </c>
      <c r="S1860">
        <f t="shared" si="1332"/>
        <v>4874.3377205124161</v>
      </c>
      <c r="T1860">
        <f t="shared" si="1332"/>
        <v>22776.351382779249</v>
      </c>
      <c r="U1860">
        <f t="shared" si="1332"/>
        <v>42875.118657095176</v>
      </c>
      <c r="V1860">
        <f t="shared" si="1332"/>
        <v>46074.37587347706</v>
      </c>
    </row>
    <row r="1861" spans="18:22" x14ac:dyDescent="0.25">
      <c r="R1861">
        <f t="shared" ref="R1861:V1861" si="1333">R432-R1212</f>
        <v>25440.413010036376</v>
      </c>
      <c r="S1861">
        <f t="shared" si="1333"/>
        <v>4737.4207826603142</v>
      </c>
      <c r="T1861">
        <f t="shared" si="1333"/>
        <v>22693.172082767331</v>
      </c>
      <c r="U1861">
        <f t="shared" si="1333"/>
        <v>42828.865594979929</v>
      </c>
      <c r="V1861">
        <f t="shared" si="1333"/>
        <v>45940.172237738225</v>
      </c>
    </row>
    <row r="1862" spans="18:22" x14ac:dyDescent="0.25">
      <c r="R1862">
        <f t="shared" ref="R1862:V1862" si="1334">R433-R1213</f>
        <v>25135.763584969711</v>
      </c>
      <c r="S1862">
        <f t="shared" si="1334"/>
        <v>4600.4809963233638</v>
      </c>
      <c r="T1862">
        <f t="shared" si="1334"/>
        <v>22648.524206997845</v>
      </c>
      <c r="U1862">
        <f t="shared" si="1334"/>
        <v>42867.700290440429</v>
      </c>
      <c r="V1862">
        <f t="shared" si="1334"/>
        <v>45795.000208059995</v>
      </c>
    </row>
    <row r="1863" spans="18:22" x14ac:dyDescent="0.25">
      <c r="R1863">
        <f t="shared" ref="R1863:V1863" si="1335">R434-R1214</f>
        <v>24888.330462933351</v>
      </c>
      <c r="S1863">
        <f t="shared" si="1335"/>
        <v>4381.7261796833818</v>
      </c>
      <c r="T1863">
        <f t="shared" si="1335"/>
        <v>22636.497725167748</v>
      </c>
      <c r="U1863">
        <f t="shared" si="1335"/>
        <v>42984.056016203969</v>
      </c>
      <c r="V1863">
        <f t="shared" si="1335"/>
        <v>45847.173178381774</v>
      </c>
    </row>
    <row r="1864" spans="18:22" x14ac:dyDescent="0.25">
      <c r="R1864">
        <f t="shared" ref="R1864:V1864" si="1336">R435-R1215</f>
        <v>24659.480765139411</v>
      </c>
      <c r="S1864">
        <f t="shared" si="1336"/>
        <v>4248.5281509221877</v>
      </c>
      <c r="T1864">
        <f t="shared" si="1336"/>
        <v>22593.518879701289</v>
      </c>
      <c r="U1864">
        <f t="shared" si="1336"/>
        <v>43033.299348028107</v>
      </c>
      <c r="V1864">
        <f t="shared" si="1336"/>
        <v>45854.012239612624</v>
      </c>
    </row>
    <row r="1865" spans="18:22" x14ac:dyDescent="0.25">
      <c r="R1865">
        <f t="shared" ref="R1865:V1865" si="1337">R436-R1216</f>
        <v>24240.682824921227</v>
      </c>
      <c r="S1865">
        <f t="shared" si="1337"/>
        <v>4107.5940009488741</v>
      </c>
      <c r="T1865">
        <f t="shared" si="1337"/>
        <v>22528.118337265132</v>
      </c>
      <c r="U1865">
        <f t="shared" si="1337"/>
        <v>43136.038407124972</v>
      </c>
      <c r="V1865">
        <f t="shared" si="1337"/>
        <v>45793.742391752588</v>
      </c>
    </row>
    <row r="1866" spans="18:22" x14ac:dyDescent="0.25">
      <c r="R1866">
        <f t="shared" ref="R1866:V1866" si="1338">R437-R1217</f>
        <v>23989.392551369707</v>
      </c>
      <c r="S1866">
        <f t="shared" si="1338"/>
        <v>4045.3850024907119</v>
      </c>
      <c r="T1866">
        <f t="shared" si="1338"/>
        <v>22656.052643313822</v>
      </c>
      <c r="U1866">
        <f t="shared" si="1338"/>
        <v>43433.811284403651</v>
      </c>
      <c r="V1866">
        <f t="shared" si="1338"/>
        <v>45553.871665104663</v>
      </c>
    </row>
    <row r="1867" spans="18:22" x14ac:dyDescent="0.25">
      <c r="R1867">
        <f t="shared" ref="R1867:V1867" si="1339">R438-R1218</f>
        <v>23633.127156606079</v>
      </c>
      <c r="S1867">
        <f t="shared" si="1339"/>
        <v>3946.9553979719431</v>
      </c>
      <c r="T1867">
        <f t="shared" si="1339"/>
        <v>22618.064312998875</v>
      </c>
      <c r="U1867">
        <f t="shared" si="1339"/>
        <v>43526.196373803556</v>
      </c>
      <c r="V1867">
        <f t="shared" si="1339"/>
        <v>45467.519968759763</v>
      </c>
    </row>
    <row r="1868" spans="18:22" x14ac:dyDescent="0.25">
      <c r="R1868">
        <f t="shared" ref="R1868:V1868" si="1340">R439-R1219</f>
        <v>23130.754640630319</v>
      </c>
      <c r="S1868">
        <f t="shared" si="1340"/>
        <v>3775.4210055743865</v>
      </c>
      <c r="T1868">
        <f t="shared" si="1340"/>
        <v>22580.006043289988</v>
      </c>
      <c r="U1868">
        <f t="shared" si="1340"/>
        <v>43839.735796536785</v>
      </c>
      <c r="V1868">
        <f t="shared" si="1340"/>
        <v>45393.748272414887</v>
      </c>
    </row>
    <row r="1869" spans="18:22" x14ac:dyDescent="0.25">
      <c r="R1869">
        <f t="shared" ref="R1869:V1869" si="1341">R440-R1220</f>
        <v>22946.442276169713</v>
      </c>
      <c r="S1869">
        <f t="shared" si="1341"/>
        <v>3632.8276131768298</v>
      </c>
      <c r="T1869">
        <f t="shared" si="1341"/>
        <v>22512.132803884135</v>
      </c>
      <c r="U1869">
        <f t="shared" si="1341"/>
        <v>44072.496795027582</v>
      </c>
      <c r="V1869">
        <f t="shared" si="1341"/>
        <v>45252.854515463921</v>
      </c>
    </row>
    <row r="1870" spans="18:22" x14ac:dyDescent="0.25">
      <c r="R1870">
        <f t="shared" ref="R1870:V1870" si="1342">R441-R1221</f>
        <v>22873.916093527292</v>
      </c>
      <c r="S1870">
        <f t="shared" si="1342"/>
        <v>3490.0683419913953</v>
      </c>
      <c r="T1870">
        <f t="shared" si="1342"/>
        <v>22428.31841296313</v>
      </c>
      <c r="U1870">
        <f t="shared" si="1342"/>
        <v>44068.90549048809</v>
      </c>
      <c r="V1870">
        <f t="shared" si="1342"/>
        <v>45020.824606997827</v>
      </c>
    </row>
    <row r="1871" spans="18:22" x14ac:dyDescent="0.25">
      <c r="R1871">
        <f t="shared" ref="R1871:V1871" si="1343">R442-R1222</f>
        <v>22493.365486642448</v>
      </c>
      <c r="S1871">
        <f t="shared" si="1343"/>
        <v>3282.3845556544447</v>
      </c>
      <c r="T1871">
        <f t="shared" si="1343"/>
        <v>22299.136931133031</v>
      </c>
      <c r="U1871">
        <f t="shared" si="1343"/>
        <v>44212.143276857678</v>
      </c>
      <c r="V1871">
        <f t="shared" si="1343"/>
        <v>44795.235698531716</v>
      </c>
    </row>
    <row r="1872" spans="18:22" x14ac:dyDescent="0.25">
      <c r="R1872">
        <f t="shared" ref="R1872:V1872" si="1344">R443-R1223</f>
        <v>22068.502304000023</v>
      </c>
      <c r="S1872">
        <f t="shared" si="1344"/>
        <v>3148.1434662871911</v>
      </c>
      <c r="T1872">
        <f t="shared" si="1344"/>
        <v>22247.481570515058</v>
      </c>
      <c r="U1872">
        <f t="shared" si="1344"/>
        <v>44423.992426863646</v>
      </c>
      <c r="V1872">
        <f t="shared" si="1344"/>
        <v>44863.904517338335</v>
      </c>
    </row>
    <row r="1873" spans="18:22" x14ac:dyDescent="0.25">
      <c r="R1873">
        <f t="shared" ref="R1873:V1873" si="1345">R444-R1224</f>
        <v>21644.288242569717</v>
      </c>
      <c r="S1873">
        <f t="shared" si="1345"/>
        <v>3062.786255707817</v>
      </c>
      <c r="T1873">
        <f t="shared" si="1345"/>
        <v>22171.080179594053</v>
      </c>
      <c r="U1873">
        <f t="shared" si="1345"/>
        <v>44727.539395051404</v>
      </c>
      <c r="V1873">
        <f t="shared" si="1345"/>
        <v>44739.276942205572</v>
      </c>
    </row>
    <row r="1874" spans="18:22" x14ac:dyDescent="0.25">
      <c r="R1874">
        <f t="shared" ref="R1874:V1874" si="1346">R445-R1225</f>
        <v>21259.601362957597</v>
      </c>
      <c r="S1874">
        <f t="shared" si="1346"/>
        <v>2944.2328633102593</v>
      </c>
      <c r="T1874">
        <f t="shared" si="1346"/>
        <v>22074.941970491232</v>
      </c>
      <c r="U1874">
        <f t="shared" si="1346"/>
        <v>45113.115848087669</v>
      </c>
      <c r="V1874">
        <f t="shared" si="1346"/>
        <v>44488.403457981891</v>
      </c>
    </row>
    <row r="1875" spans="18:22" x14ac:dyDescent="0.25">
      <c r="R1875">
        <f t="shared" ref="R1875:V1875" si="1347">R446-R1226</f>
        <v>20898.130846981836</v>
      </c>
      <c r="S1875">
        <f t="shared" si="1347"/>
        <v>2829.8847133369454</v>
      </c>
      <c r="T1875">
        <f t="shared" si="1347"/>
        <v>22095.769458358103</v>
      </c>
      <c r="U1875">
        <f t="shared" si="1347"/>
        <v>45530.658725366353</v>
      </c>
      <c r="V1875">
        <f t="shared" si="1347"/>
        <v>44371.788488909726</v>
      </c>
    </row>
    <row r="1876" spans="18:22" x14ac:dyDescent="0.25">
      <c r="R1876">
        <f t="shared" ref="R1876:V1876" si="1348">R447-R1227</f>
        <v>20544.818118884872</v>
      </c>
      <c r="S1876">
        <f t="shared" si="1348"/>
        <v>2618.4741088181768</v>
      </c>
      <c r="T1876">
        <f t="shared" si="1348"/>
        <v>21962.49470380073</v>
      </c>
      <c r="U1876">
        <f t="shared" si="1348"/>
        <v>46032.284178402617</v>
      </c>
      <c r="V1876">
        <f t="shared" si="1348"/>
        <v>44228.186338019383</v>
      </c>
    </row>
    <row r="1877" spans="18:22" x14ac:dyDescent="0.25">
      <c r="R1877">
        <f t="shared" ref="R1877:V1877" si="1349">R448-R1228</f>
        <v>20284.496390787899</v>
      </c>
      <c r="S1877">
        <f t="shared" si="1349"/>
        <v>2459.0418982388019</v>
      </c>
      <c r="T1877">
        <f t="shared" si="1349"/>
        <v>21792.942221970632</v>
      </c>
      <c r="U1877">
        <f t="shared" si="1349"/>
        <v>46330.968570832818</v>
      </c>
      <c r="V1877">
        <f t="shared" si="1349"/>
        <v>44034.014884098731</v>
      </c>
    </row>
    <row r="1878" spans="18:22" x14ac:dyDescent="0.25">
      <c r="R1878">
        <f t="shared" ref="R1878:V1878" si="1350">R449-R1229</f>
        <v>20034.40478390305</v>
      </c>
      <c r="S1878">
        <f t="shared" si="1350"/>
        <v>2245.5902028109417</v>
      </c>
      <c r="T1878">
        <f t="shared" si="1350"/>
        <v>21748.239649231451</v>
      </c>
      <c r="U1878">
        <f t="shared" si="1350"/>
        <v>46784.747872353924</v>
      </c>
      <c r="V1878">
        <f t="shared" si="1350"/>
        <v>43593.263460481103</v>
      </c>
    </row>
    <row r="1879" spans="18:22" x14ac:dyDescent="0.25">
      <c r="R1879">
        <f t="shared" ref="R1879:V1879" si="1351">R450-R1230</f>
        <v>19649.495146715173</v>
      </c>
      <c r="S1879">
        <f t="shared" si="1351"/>
        <v>2180.0339013224757</v>
      </c>
      <c r="T1879">
        <f t="shared" si="1351"/>
        <v>21743.199015886203</v>
      </c>
      <c r="U1879">
        <f t="shared" si="1351"/>
        <v>47102.157325390188</v>
      </c>
      <c r="V1879">
        <f t="shared" si="1351"/>
        <v>43344.714552015001</v>
      </c>
    </row>
    <row r="1880" spans="18:22" x14ac:dyDescent="0.25">
      <c r="R1880">
        <f t="shared" ref="R1880:V1880" si="1352">R451-R1231</f>
        <v>19351.864903466692</v>
      </c>
      <c r="S1880">
        <f t="shared" si="1352"/>
        <v>2066.0755392279502</v>
      </c>
      <c r="T1880">
        <f t="shared" si="1352"/>
        <v>21747.778321934893</v>
      </c>
      <c r="U1880">
        <f t="shared" si="1352"/>
        <v>47578.922748123419</v>
      </c>
      <c r="V1880">
        <f t="shared" si="1352"/>
        <v>43050.706158700414</v>
      </c>
    </row>
    <row r="1881" spans="18:22" x14ac:dyDescent="0.25">
      <c r="R1881">
        <f t="shared" ref="R1881:V1881" si="1353">R452-R1232</f>
        <v>19070.951629915169</v>
      </c>
      <c r="S1881">
        <f t="shared" si="1353"/>
        <v>1988.7538741031203</v>
      </c>
      <c r="T1881">
        <f t="shared" si="1353"/>
        <v>21730.981234044193</v>
      </c>
      <c r="U1881">
        <f t="shared" si="1353"/>
        <v>47981.420140553615</v>
      </c>
      <c r="V1881">
        <f t="shared" si="1353"/>
        <v>42929.485401749465</v>
      </c>
    </row>
    <row r="1882" spans="18:22" x14ac:dyDescent="0.25">
      <c r="R1882">
        <f t="shared" ref="R1882:V1882" si="1354">R453-R1233</f>
        <v>18710.535629090937</v>
      </c>
      <c r="S1882">
        <f t="shared" si="1354"/>
        <v>1886.6030574631391</v>
      </c>
      <c r="T1882">
        <f t="shared" si="1354"/>
        <v>21772.118358274703</v>
      </c>
      <c r="U1882">
        <f t="shared" si="1354"/>
        <v>48643.499048135331</v>
      </c>
      <c r="V1882">
        <f t="shared" si="1354"/>
        <v>42804.647432677295</v>
      </c>
    </row>
    <row r="1883" spans="18:22" x14ac:dyDescent="0.25">
      <c r="R1883">
        <f t="shared" ref="R1883:V1883" si="1355">R454-R1234</f>
        <v>18261.971779781852</v>
      </c>
      <c r="S1883">
        <f t="shared" si="1355"/>
        <v>1779.0122408231591</v>
      </c>
      <c r="T1883">
        <f t="shared" si="1355"/>
        <v>21639.106482505213</v>
      </c>
      <c r="U1883">
        <f t="shared" si="1355"/>
        <v>48946.352743595839</v>
      </c>
      <c r="V1883">
        <f t="shared" si="1355"/>
        <v>42556.178281786946</v>
      </c>
    </row>
    <row r="1884" spans="18:22" x14ac:dyDescent="0.25">
      <c r="R1884">
        <f t="shared" ref="R1884:V1884" si="1356">R455-R1235</f>
        <v>17810.66683956367</v>
      </c>
      <c r="S1884">
        <f t="shared" si="1356"/>
        <v>1659.2861211528739</v>
      </c>
      <c r="T1884">
        <f t="shared" si="1356"/>
        <v>21529.889121887238</v>
      </c>
      <c r="U1884">
        <f t="shared" si="1356"/>
        <v>49510.264772389673</v>
      </c>
      <c r="V1884">
        <f t="shared" si="1356"/>
        <v>42323.032797563261</v>
      </c>
    </row>
    <row r="1885" spans="18:22" x14ac:dyDescent="0.25">
      <c r="R1885">
        <f t="shared" ref="R1885:V1885" si="1357">R456-R1236</f>
        <v>17448.576959951544</v>
      </c>
      <c r="S1885">
        <f t="shared" si="1357"/>
        <v>1588.0749711795606</v>
      </c>
      <c r="T1885">
        <f t="shared" si="1357"/>
        <v>21460.785215814718</v>
      </c>
      <c r="U1885">
        <f t="shared" si="1357"/>
        <v>49815.918467850177</v>
      </c>
      <c r="V1885">
        <f t="shared" si="1357"/>
        <v>41980.906101218367</v>
      </c>
    </row>
    <row r="1886" spans="18:22" x14ac:dyDescent="0.25">
      <c r="R1886">
        <f t="shared" ref="R1886:V1886" si="1358">R457-R1237</f>
        <v>17059.311777309118</v>
      </c>
      <c r="S1886">
        <f t="shared" si="1358"/>
        <v>1437.3850636304901</v>
      </c>
      <c r="T1886">
        <f t="shared" si="1358"/>
        <v>21395.527218833111</v>
      </c>
      <c r="U1886">
        <f t="shared" si="1358"/>
        <v>50090.372890583414</v>
      </c>
      <c r="V1886">
        <f t="shared" si="1358"/>
        <v>41884.664313964386</v>
      </c>
    </row>
    <row r="1887" spans="18:22" x14ac:dyDescent="0.25">
      <c r="R1887">
        <f t="shared" ref="R1887:V1887" si="1359">R458-R1238</f>
        <v>16796.353200727295</v>
      </c>
      <c r="S1887">
        <f t="shared" si="1359"/>
        <v>1369.4179742632359</v>
      </c>
      <c r="T1887">
        <f t="shared" si="1359"/>
        <v>21303.041524881803</v>
      </c>
      <c r="U1887">
        <f t="shared" si="1359"/>
        <v>50284.375919377249</v>
      </c>
      <c r="V1887">
        <f t="shared" si="1359"/>
        <v>41657.030253983132</v>
      </c>
    </row>
    <row r="1888" spans="18:22" x14ac:dyDescent="0.25">
      <c r="R1888">
        <f t="shared" ref="R1888:V1888" si="1360">R459-R1239</f>
        <v>16489.817896872752</v>
      </c>
      <c r="S1888">
        <f t="shared" si="1360"/>
        <v>1281.9145212596186</v>
      </c>
      <c r="T1888">
        <f t="shared" si="1360"/>
        <v>21256.412800627459</v>
      </c>
      <c r="U1888">
        <f t="shared" si="1360"/>
        <v>50478.470917868057</v>
      </c>
      <c r="V1888">
        <f t="shared" si="1360"/>
        <v>41599.717648547325</v>
      </c>
    </row>
    <row r="1889" spans="18:22" x14ac:dyDescent="0.25">
      <c r="R1889">
        <f t="shared" ref="R1889:V1889" si="1361">R460-R1240</f>
        <v>16226.680714230324</v>
      </c>
      <c r="S1889">
        <f t="shared" si="1361"/>
        <v>1246.4050076499411</v>
      </c>
      <c r="T1889">
        <f t="shared" si="1361"/>
        <v>21211.97422788827</v>
      </c>
      <c r="U1889">
        <f t="shared" si="1361"/>
        <v>50779.746522419453</v>
      </c>
      <c r="V1889">
        <f t="shared" si="1361"/>
        <v>41342.180103717583</v>
      </c>
    </row>
    <row r="1890" spans="18:22" x14ac:dyDescent="0.25">
      <c r="R1890">
        <f t="shared" ref="R1890:V1890" si="1362">R461-R1241</f>
        <v>15935.120652800018</v>
      </c>
      <c r="S1890">
        <f t="shared" si="1362"/>
        <v>1168.4139788887483</v>
      </c>
      <c r="T1890">
        <f t="shared" si="1362"/>
        <v>21190.777867270295</v>
      </c>
      <c r="U1890">
        <f t="shared" si="1362"/>
        <v>50850.55927848602</v>
      </c>
      <c r="V1890">
        <f t="shared" si="1362"/>
        <v>41097.453558887835</v>
      </c>
    </row>
    <row r="1891" spans="18:22" x14ac:dyDescent="0.25">
      <c r="R1891">
        <f t="shared" ref="R1891:V1891" si="1363">R462-R1242</f>
        <v>15535.540561066682</v>
      </c>
      <c r="S1891">
        <f t="shared" si="1363"/>
        <v>1098.831344066949</v>
      </c>
      <c r="T1891">
        <f t="shared" si="1363"/>
        <v>21140.2176884705</v>
      </c>
      <c r="U1891">
        <f t="shared" si="1363"/>
        <v>51163.978761825318</v>
      </c>
      <c r="V1891">
        <f t="shared" si="1363"/>
        <v>40845.456044361134</v>
      </c>
    </row>
    <row r="1892" spans="18:22" x14ac:dyDescent="0.25">
      <c r="R1892">
        <f t="shared" ref="R1892:V1892" si="1364">R463-R1243</f>
        <v>15164.333742060628</v>
      </c>
      <c r="S1892">
        <f t="shared" si="1364"/>
        <v>997.86819409363488</v>
      </c>
      <c r="T1892">
        <f t="shared" si="1364"/>
        <v>21080.783600579798</v>
      </c>
      <c r="U1892">
        <f t="shared" si="1364"/>
        <v>51273.002790619146</v>
      </c>
      <c r="V1892">
        <f t="shared" si="1364"/>
        <v>40551.096408622303</v>
      </c>
    </row>
    <row r="1893" spans="18:22" x14ac:dyDescent="0.25">
      <c r="R1893">
        <f t="shared" ref="R1893:V1893" si="1365">R464-R1244</f>
        <v>14878.07762002426</v>
      </c>
      <c r="S1893">
        <f t="shared" si="1365"/>
        <v>930.96140775668482</v>
      </c>
      <c r="T1893">
        <f t="shared" si="1365"/>
        <v>21172.532936931519</v>
      </c>
      <c r="U1893">
        <f t="shared" si="1365"/>
        <v>51553.137789109955</v>
      </c>
      <c r="V1893">
        <f t="shared" si="1365"/>
        <v>40172.522348641054</v>
      </c>
    </row>
    <row r="1894" spans="18:22" x14ac:dyDescent="0.25">
      <c r="R1894">
        <f t="shared" ref="R1894:V1894" si="1366">R465-R1245</f>
        <v>14550.825194957597</v>
      </c>
      <c r="S1894">
        <f t="shared" si="1366"/>
        <v>820.23028808640038</v>
      </c>
      <c r="T1894">
        <f t="shared" si="1366"/>
        <v>21156.743061162029</v>
      </c>
      <c r="U1894">
        <f t="shared" si="1366"/>
        <v>51743.726363358335</v>
      </c>
      <c r="V1894">
        <f t="shared" si="1366"/>
        <v>39812.575652296153</v>
      </c>
    </row>
    <row r="1895" spans="18:22" x14ac:dyDescent="0.25">
      <c r="R1895">
        <f t="shared" ref="R1895:V1895" si="1367">R466-R1246</f>
        <v>14222.538527466688</v>
      </c>
      <c r="S1895">
        <f t="shared" si="1367"/>
        <v>799.04635023429819</v>
      </c>
      <c r="T1895">
        <f t="shared" si="1367"/>
        <v>21100.024882362235</v>
      </c>
      <c r="U1895">
        <f t="shared" si="1367"/>
        <v>51896.88075578853</v>
      </c>
      <c r="V1895">
        <f t="shared" si="1367"/>
        <v>39396.36434989066</v>
      </c>
    </row>
    <row r="1896" spans="18:22" x14ac:dyDescent="0.25">
      <c r="R1896">
        <f t="shared" ref="R1896:V1896" si="1368">R467-R1247</f>
        <v>13825.375799369718</v>
      </c>
      <c r="S1896">
        <f t="shared" si="1368"/>
        <v>767.84098813977198</v>
      </c>
      <c r="T1896">
        <f t="shared" si="1368"/>
        <v>21121.073067198802</v>
      </c>
      <c r="U1896">
        <f t="shared" si="1368"/>
        <v>51741.49069367328</v>
      </c>
      <c r="V1896">
        <f t="shared" si="1368"/>
        <v>38985.316380818505</v>
      </c>
    </row>
    <row r="1897" spans="18:22" x14ac:dyDescent="0.25">
      <c r="R1897">
        <f t="shared" ref="R1897:V1897" si="1369">R468-R1248</f>
        <v>13582.191495515173</v>
      </c>
      <c r="S1897">
        <f t="shared" si="1369"/>
        <v>695.3465957422145</v>
      </c>
      <c r="T1897">
        <f t="shared" si="1369"/>
        <v>21194.219161126282</v>
      </c>
      <c r="U1897">
        <f t="shared" si="1369"/>
        <v>51603.407601254992</v>
      </c>
      <c r="V1897">
        <f t="shared" si="1369"/>
        <v>38763.446229928173</v>
      </c>
    </row>
    <row r="1898" spans="18:22" x14ac:dyDescent="0.25">
      <c r="R1898">
        <f t="shared" ref="R1898:V1898" si="1370">R469-R1249</f>
        <v>13269.421676509111</v>
      </c>
      <c r="S1898">
        <f t="shared" si="1370"/>
        <v>622.75032455677911</v>
      </c>
      <c r="T1898">
        <f t="shared" si="1370"/>
        <v>21302.544073235582</v>
      </c>
      <c r="U1898">
        <f t="shared" si="1370"/>
        <v>51536.645175503363</v>
      </c>
      <c r="V1898">
        <f t="shared" si="1370"/>
        <v>38289.026715401465</v>
      </c>
    </row>
    <row r="1899" spans="18:22" x14ac:dyDescent="0.25">
      <c r="R1899">
        <f t="shared" ref="R1899:V1899" si="1371">R470-R1250</f>
        <v>12895.35988780608</v>
      </c>
      <c r="S1899">
        <f t="shared" si="1371"/>
        <v>564.45335640164649</v>
      </c>
      <c r="T1899">
        <f t="shared" si="1371"/>
        <v>21236.652227769118</v>
      </c>
      <c r="U1899">
        <f t="shared" si="1371"/>
        <v>51451.411295206293</v>
      </c>
      <c r="V1899">
        <f t="shared" si="1371"/>
        <v>37889.316988753533</v>
      </c>
    </row>
    <row r="1900" spans="18:22" x14ac:dyDescent="0.25">
      <c r="R1900">
        <f t="shared" ref="R1900:V1900" si="1372">R471-R1251</f>
        <v>12707.857250618203</v>
      </c>
      <c r="S1900">
        <f t="shared" si="1372"/>
        <v>556.35963067075636</v>
      </c>
      <c r="T1900">
        <f t="shared" si="1372"/>
        <v>21243.289776242054</v>
      </c>
      <c r="U1900">
        <f t="shared" si="1372"/>
        <v>51044.345505818324</v>
      </c>
      <c r="V1900">
        <f t="shared" si="1372"/>
        <v>37381.799656044997</v>
      </c>
    </row>
    <row r="1901" spans="18:22" x14ac:dyDescent="0.25">
      <c r="R1901">
        <f t="shared" ref="R1901:V1901" si="1373">R472-R1252</f>
        <v>12544.301643733355</v>
      </c>
      <c r="S1901">
        <f t="shared" si="1373"/>
        <v>490.98505645501746</v>
      </c>
      <c r="T1901">
        <f t="shared" si="1373"/>
        <v>21433.817839866508</v>
      </c>
      <c r="U1901">
        <f t="shared" si="1373"/>
        <v>50793.741564915188</v>
      </c>
      <c r="V1901">
        <f t="shared" si="1373"/>
        <v>36858.676686972838</v>
      </c>
    </row>
    <row r="1902" spans="18:22" x14ac:dyDescent="0.25">
      <c r="R1902">
        <f t="shared" ref="R1902:V1902" si="1374">R473-R1253</f>
        <v>12167.957006545475</v>
      </c>
      <c r="S1902">
        <f t="shared" si="1374"/>
        <v>459.34408829988524</v>
      </c>
      <c r="T1902">
        <f t="shared" si="1374"/>
        <v>21411.056388339439</v>
      </c>
      <c r="U1902">
        <f t="shared" si="1374"/>
        <v>50684.825836133263</v>
      </c>
      <c r="V1902">
        <f t="shared" si="1374"/>
        <v>36382.970475476424</v>
      </c>
    </row>
    <row r="1903" spans="18:22" x14ac:dyDescent="0.25">
      <c r="R1903">
        <f t="shared" ref="R1903:V1903" si="1375">R474-R1254</f>
        <v>11648.125520872749</v>
      </c>
      <c r="S1903">
        <f t="shared" si="1375"/>
        <v>384.6456049932367</v>
      </c>
      <c r="T1903">
        <f t="shared" si="1375"/>
        <v>21480.006876206313</v>
      </c>
      <c r="U1903">
        <f t="shared" si="1375"/>
        <v>50572.771501290743</v>
      </c>
      <c r="V1903">
        <f t="shared" si="1375"/>
        <v>35903.5004457982</v>
      </c>
    </row>
    <row r="1904" spans="18:22" x14ac:dyDescent="0.25">
      <c r="R1904">
        <f t="shared" ref="R1904:V1904" si="1376">R475-R1255</f>
        <v>11411.207307927292</v>
      </c>
      <c r="S1904">
        <f t="shared" si="1376"/>
        <v>370.8855762320436</v>
      </c>
      <c r="T1904">
        <f t="shared" si="1376"/>
        <v>21514.303151951972</v>
      </c>
      <c r="U1904">
        <f t="shared" si="1376"/>
        <v>50294.796499781543</v>
      </c>
      <c r="V1904">
        <f t="shared" si="1376"/>
        <v>35449.626900968462</v>
      </c>
    </row>
    <row r="1905" spans="18:22" x14ac:dyDescent="0.25">
      <c r="R1905">
        <f t="shared" ref="R1905:V1905" si="1377">R476-R1256</f>
        <v>11168.448155587899</v>
      </c>
      <c r="S1905">
        <f t="shared" si="1377"/>
        <v>326.29442625873025</v>
      </c>
      <c r="T1905">
        <f t="shared" si="1377"/>
        <v>21639.14770042491</v>
      </c>
      <c r="U1905">
        <f t="shared" si="1377"/>
        <v>49844.892619484475</v>
      </c>
      <c r="V1905">
        <f t="shared" si="1377"/>
        <v>34662.35856825993</v>
      </c>
    </row>
    <row r="1906" spans="18:22" x14ac:dyDescent="0.25">
      <c r="R1906">
        <f t="shared" ref="R1906:V1906" si="1378">R477-R1257</f>
        <v>10986.430094157597</v>
      </c>
      <c r="S1906">
        <f t="shared" si="1378"/>
        <v>317.7224278005674</v>
      </c>
      <c r="T1906">
        <f t="shared" si="1378"/>
        <v>21673.566491322086</v>
      </c>
      <c r="U1906">
        <f t="shared" si="1378"/>
        <v>49300.33992100558</v>
      </c>
      <c r="V1906">
        <f t="shared" si="1378"/>
        <v>33984.85799312716</v>
      </c>
    </row>
    <row r="1907" spans="18:22" x14ac:dyDescent="0.25">
      <c r="R1907">
        <f t="shared" ref="R1907:V1907" si="1379">R478-R1258</f>
        <v>10775.089487272751</v>
      </c>
      <c r="S1907">
        <f t="shared" si="1379"/>
        <v>300.97497479695039</v>
      </c>
      <c r="T1907">
        <f t="shared" si="1379"/>
        <v>21662.197554946535</v>
      </c>
      <c r="U1907">
        <f t="shared" si="1379"/>
        <v>48643.984889193351</v>
      </c>
      <c r="V1907">
        <f t="shared" si="1379"/>
        <v>33462.874236176212</v>
      </c>
    </row>
    <row r="1908" spans="18:22" x14ac:dyDescent="0.25">
      <c r="R1908">
        <f t="shared" ref="R1908:V1908" si="1380">R479-R1259</f>
        <v>10578.832971296992</v>
      </c>
      <c r="S1908">
        <f t="shared" si="1380"/>
        <v>274.08912785393977</v>
      </c>
      <c r="T1908">
        <f t="shared" si="1380"/>
        <v>21683.667285237651</v>
      </c>
      <c r="U1908">
        <f t="shared" si="1380"/>
        <v>47906.827524047789</v>
      </c>
      <c r="V1908">
        <f t="shared" si="1380"/>
        <v>32934.867994376771</v>
      </c>
    </row>
    <row r="1909" spans="18:22" x14ac:dyDescent="0.25">
      <c r="R1909">
        <f t="shared" ref="R1909:V1909" si="1381">R480-R1260</f>
        <v>10332.089515927299</v>
      </c>
      <c r="S1909">
        <f t="shared" si="1381"/>
        <v>233.33155363820151</v>
      </c>
      <c r="T1909">
        <f t="shared" si="1381"/>
        <v>21800.288894316647</v>
      </c>
      <c r="U1909">
        <f t="shared" si="1381"/>
        <v>47307.618431629511</v>
      </c>
      <c r="V1909">
        <f t="shared" si="1381"/>
        <v>32370.111904092475</v>
      </c>
    </row>
    <row r="1910" spans="18:22" x14ac:dyDescent="0.25">
      <c r="R1910">
        <f t="shared" ref="R1910:V1910" si="1382">R481-R1261</f>
        <v>9986.2749999515399</v>
      </c>
      <c r="S1910">
        <f t="shared" si="1382"/>
        <v>198.61904002852361</v>
      </c>
      <c r="T1910">
        <f t="shared" si="1382"/>
        <v>21765.951927638067</v>
      </c>
      <c r="U1910">
        <f t="shared" si="1382"/>
        <v>46741.978430120311</v>
      </c>
      <c r="V1910">
        <f t="shared" si="1382"/>
        <v>31744.657571383941</v>
      </c>
    </row>
    <row r="1911" spans="18:22" x14ac:dyDescent="0.25">
      <c r="R1911">
        <f t="shared" ref="R1911:V1911" si="1383">R482-R1262</f>
        <v>9756.7289991272992</v>
      </c>
      <c r="S1911">
        <f t="shared" si="1383"/>
        <v>199.76098096429996</v>
      </c>
      <c r="T1911">
        <f t="shared" si="1383"/>
        <v>21900.056112474635</v>
      </c>
      <c r="U1911">
        <f t="shared" si="1383"/>
        <v>46072.535004368699</v>
      </c>
      <c r="V1911">
        <f t="shared" si="1383"/>
        <v>31293.713087160268</v>
      </c>
    </row>
    <row r="1912" spans="18:22" x14ac:dyDescent="0.25">
      <c r="R1912">
        <f t="shared" ref="R1912:V1912" si="1384">R483-R1263</f>
        <v>9478.1982104242688</v>
      </c>
      <c r="S1912">
        <f t="shared" si="1384"/>
        <v>158.44670977886472</v>
      </c>
      <c r="T1912">
        <f t="shared" si="1384"/>
        <v>21861.249448826355</v>
      </c>
      <c r="U1912">
        <f t="shared" si="1384"/>
        <v>45345.57245740496</v>
      </c>
      <c r="V1912">
        <f t="shared" si="1384"/>
        <v>30892.053239300232</v>
      </c>
    </row>
    <row r="1913" spans="18:22" x14ac:dyDescent="0.25">
      <c r="R1913">
        <f t="shared" ref="R1913:V1913" si="1385">R484-R1264</f>
        <v>9166.7013914182098</v>
      </c>
      <c r="S1913">
        <f t="shared" si="1385"/>
        <v>135.41174162373227</v>
      </c>
      <c r="T1913">
        <f t="shared" si="1385"/>
        <v>21818.998815481107</v>
      </c>
      <c r="U1913">
        <f t="shared" si="1385"/>
        <v>44465.21330438061</v>
      </c>
      <c r="V1913">
        <f t="shared" si="1385"/>
        <v>30448.539058106842</v>
      </c>
    </row>
    <row r="1914" spans="18:22" x14ac:dyDescent="0.25">
      <c r="R1914">
        <f t="shared" ref="R1914:V1914" si="1386">R485-R1265</f>
        <v>8807.5211784727544</v>
      </c>
      <c r="S1914">
        <f t="shared" si="1386"/>
        <v>67.540561347387666</v>
      </c>
      <c r="T1914">
        <f t="shared" si="1386"/>
        <v>21865.274212438882</v>
      </c>
      <c r="U1914">
        <f t="shared" si="1386"/>
        <v>43810.357211962328</v>
      </c>
      <c r="V1914">
        <f t="shared" si="1386"/>
        <v>29919.829876913467</v>
      </c>
    </row>
    <row r="1915" spans="18:22" x14ac:dyDescent="0.25">
      <c r="R1915">
        <f t="shared" ref="R1915:V1915" si="1387">R486-R1266</f>
        <v>8566.5990564363929</v>
      </c>
      <c r="S1915">
        <f t="shared" si="1387"/>
        <v>48.584987131649541</v>
      </c>
      <c r="T1915">
        <f t="shared" si="1387"/>
        <v>21743.35191242697</v>
      </c>
      <c r="U1915">
        <f t="shared" si="1387"/>
        <v>43044.622301362222</v>
      </c>
      <c r="V1915">
        <f t="shared" si="1387"/>
        <v>29333.985453295849</v>
      </c>
    </row>
    <row r="1916" spans="18:22" x14ac:dyDescent="0.25">
      <c r="R1916">
        <f t="shared" ref="R1916:V1916" si="1388">R487-R1267</f>
        <v>8405.6356313697233</v>
      </c>
      <c r="S1916">
        <f t="shared" si="1388"/>
        <v>27.826443218941222</v>
      </c>
      <c r="T1916">
        <f t="shared" si="1388"/>
        <v>21757.462097263538</v>
      </c>
      <c r="U1916">
        <f t="shared" si="1388"/>
        <v>42359.895724095441</v>
      </c>
      <c r="V1916">
        <f t="shared" si="1388"/>
        <v>28924.663241799441</v>
      </c>
    </row>
    <row r="1917" spans="18:22" x14ac:dyDescent="0.25">
      <c r="R1917">
        <f t="shared" ref="R1917:V1917" si="1389">R488-R1268</f>
        <v>8218.4730850909364</v>
      </c>
      <c r="T1917">
        <f t="shared" si="1389"/>
        <v>21798.030221494049</v>
      </c>
      <c r="U1917">
        <f t="shared" si="1389"/>
        <v>41406.488965010503</v>
      </c>
      <c r="V1917">
        <f t="shared" si="1389"/>
        <v>28413.936606060612</v>
      </c>
    </row>
    <row r="1918" spans="18:22" x14ac:dyDescent="0.25">
      <c r="R1918">
        <f t="shared" ref="R1918:V1918" si="1390">R489-R1269</f>
        <v>8055.1849024485109</v>
      </c>
      <c r="T1918">
        <f t="shared" si="1390"/>
        <v>21772.68019420941</v>
      </c>
      <c r="U1918">
        <f t="shared" si="1390"/>
        <v>40889.10129683464</v>
      </c>
      <c r="V1918">
        <f t="shared" si="1390"/>
        <v>27955.959303655112</v>
      </c>
    </row>
    <row r="1919" spans="18:22" x14ac:dyDescent="0.25">
      <c r="R1919">
        <f t="shared" ref="R1919:V1919" si="1391">R490-R1270</f>
        <v>7871.6889622303279</v>
      </c>
      <c r="T1919">
        <f t="shared" si="1391"/>
        <v>21711.455682076281</v>
      </c>
      <c r="U1919">
        <f t="shared" si="1391"/>
        <v>40119.377689264846</v>
      </c>
      <c r="V1919">
        <f t="shared" si="1391"/>
        <v>27507.04824367386</v>
      </c>
    </row>
    <row r="1920" spans="18:22" x14ac:dyDescent="0.25">
      <c r="R1920">
        <f t="shared" ref="R1920:V1920" si="1392">R491-R1271</f>
        <v>7588.3989311030546</v>
      </c>
      <c r="T1920">
        <f t="shared" si="1392"/>
        <v>21743.561897215881</v>
      </c>
      <c r="U1920">
        <f t="shared" si="1392"/>
        <v>39488.769445331411</v>
      </c>
      <c r="V1920">
        <f t="shared" si="1392"/>
        <v>26969.480062480481</v>
      </c>
    </row>
    <row r="1921" spans="18:22" x14ac:dyDescent="0.25">
      <c r="R1921">
        <f t="shared" ref="R1921:V1921" si="1393">R492-R1272</f>
        <v>7386.6349908848733</v>
      </c>
      <c r="T1921">
        <f t="shared" si="1393"/>
        <v>21796.580627506992</v>
      </c>
      <c r="U1921">
        <f t="shared" si="1393"/>
        <v>38579.322171094936</v>
      </c>
      <c r="V1921">
        <f t="shared" si="1393"/>
        <v>26585.948941893163</v>
      </c>
    </row>
    <row r="1922" spans="18:22" x14ac:dyDescent="0.25">
      <c r="R1922">
        <f t="shared" ref="R1922:V1922" si="1394">R493-R1273</f>
        <v>7107.4747476363846</v>
      </c>
      <c r="T1922">
        <f t="shared" si="1394"/>
        <v>21904.751630525381</v>
      </c>
      <c r="U1922">
        <f t="shared" si="1394"/>
        <v>37988.711715040292</v>
      </c>
      <c r="V1922">
        <f t="shared" si="1394"/>
        <v>26262.558427366457</v>
      </c>
    </row>
    <row r="1923" spans="18:22" x14ac:dyDescent="0.25">
      <c r="R1923">
        <f t="shared" ref="R1923:V1923" si="1395">R494-R1274</f>
        <v>6801.991777115174</v>
      </c>
      <c r="T1923">
        <f t="shared" si="1395"/>
        <v>21964.572512331644</v>
      </c>
      <c r="U1923">
        <f t="shared" si="1395"/>
        <v>37404.99680444019</v>
      </c>
      <c r="V1923">
        <f t="shared" si="1395"/>
        <v>25800.892518900353</v>
      </c>
    </row>
    <row r="1924" spans="18:22" x14ac:dyDescent="0.25">
      <c r="R1924">
        <f t="shared" ref="R1924:V1924" si="1396">R495-R1275</f>
        <v>6597.6169278060825</v>
      </c>
      <c r="T1924">
        <f t="shared" si="1396"/>
        <v>22054.809878986394</v>
      </c>
      <c r="U1924">
        <f t="shared" si="1396"/>
        <v>36458.232863537058</v>
      </c>
      <c r="V1924">
        <f t="shared" si="1396"/>
        <v>25455.895246797882</v>
      </c>
    </row>
    <row r="1925" spans="18:22" x14ac:dyDescent="0.25">
      <c r="R1925">
        <f t="shared" ref="R1925:V1925" si="1397">R496-R1276</f>
        <v>6419.2879269818404</v>
      </c>
      <c r="T1925">
        <f t="shared" si="1397"/>
        <v>22119.515821398727</v>
      </c>
      <c r="U1925">
        <f t="shared" si="1397"/>
        <v>35641.831619603618</v>
      </c>
      <c r="V1925">
        <f t="shared" si="1397"/>
        <v>25148.192701968146</v>
      </c>
    </row>
    <row r="1926" spans="18:22" x14ac:dyDescent="0.25">
      <c r="R1926">
        <f t="shared" ref="R1926:V1926" si="1398">R497-R1277</f>
        <v>6190.18513827881</v>
      </c>
      <c r="T1926">
        <f t="shared" si="1398"/>
        <v>22107.349733508028</v>
      </c>
      <c r="U1926">
        <f t="shared" si="1398"/>
        <v>34765.177042336851</v>
      </c>
      <c r="V1926">
        <f t="shared" si="1398"/>
        <v>24909.142520774767</v>
      </c>
    </row>
    <row r="1927" spans="18:22" x14ac:dyDescent="0.25">
      <c r="R1927">
        <f t="shared" ref="R1927:V1927" si="1399">R498-R1278</f>
        <v>6072.8479253333571</v>
      </c>
      <c r="T1927">
        <f t="shared" si="1399"/>
        <v>22125.908675920353</v>
      </c>
      <c r="U1927">
        <f t="shared" si="1399"/>
        <v>34019.303889312505</v>
      </c>
      <c r="V1927">
        <f t="shared" si="1399"/>
        <v>24570.704763823815</v>
      </c>
    </row>
    <row r="1928" spans="18:22" x14ac:dyDescent="0.25">
      <c r="R1928">
        <f t="shared" ref="R1928:V1928" si="1400">R499-R1279</f>
        <v>5836.9585305697219</v>
      </c>
      <c r="T1928">
        <f t="shared" si="1400"/>
        <v>22159.747466817531</v>
      </c>
      <c r="U1928">
        <f t="shared" si="1400"/>
        <v>32997.966160530574</v>
      </c>
      <c r="V1928">
        <f t="shared" si="1400"/>
        <v>24358.318218994074</v>
      </c>
    </row>
    <row r="1929" spans="18:22" x14ac:dyDescent="0.25">
      <c r="R1929">
        <f t="shared" ref="R1929:V1929" si="1401">R500-R1280</f>
        <v>5674.5816509575998</v>
      </c>
      <c r="T1929">
        <f t="shared" si="1401"/>
        <v>22169.869197108645</v>
      </c>
      <c r="U1929">
        <f t="shared" si="1401"/>
        <v>32392.179431748667</v>
      </c>
      <c r="V1929">
        <f t="shared" si="1401"/>
        <v>24057.446977194631</v>
      </c>
    </row>
    <row r="1930" spans="18:22" x14ac:dyDescent="0.25">
      <c r="R1930">
        <f t="shared" ref="R1930:V1930" si="1402">R501-R1281</f>
        <v>5484.7556501333565</v>
      </c>
      <c r="T1930">
        <f t="shared" si="1402"/>
        <v>22140.386594066429</v>
      </c>
      <c r="U1930">
        <f t="shared" si="1402"/>
        <v>31739.625005997037</v>
      </c>
      <c r="V1930">
        <f t="shared" si="1402"/>
        <v>23683.583977819439</v>
      </c>
    </row>
    <row r="1931" spans="18:22" x14ac:dyDescent="0.25">
      <c r="R1931">
        <f t="shared" ref="R1931:V1931" si="1403">R502-R1282</f>
        <v>5277.2165584000231</v>
      </c>
      <c r="T1931">
        <f t="shared" si="1403"/>
        <v>22005.749021327243</v>
      </c>
      <c r="U1931">
        <f t="shared" si="1403"/>
        <v>31137.541883275728</v>
      </c>
      <c r="V1931">
        <f t="shared" si="1403"/>
        <v>23391.953857232122</v>
      </c>
    </row>
    <row r="1932" spans="18:22" x14ac:dyDescent="0.25">
      <c r="R1932">
        <f t="shared" ref="R1932:V1932" si="1404">R503-R1283</f>
        <v>5163.6634969697207</v>
      </c>
      <c r="T1932">
        <f t="shared" si="1404"/>
        <v>21821.661963739574</v>
      </c>
      <c r="U1932">
        <f t="shared" si="1404"/>
        <v>30242.327912069559</v>
      </c>
      <c r="V1932">
        <f t="shared" si="1404"/>
        <v>23260.768191190262</v>
      </c>
    </row>
    <row r="1933" spans="18:22" x14ac:dyDescent="0.25">
      <c r="R1933">
        <f t="shared" ref="R1933:V1933" si="1405">R504-R1284</f>
        <v>4901.1476779636614</v>
      </c>
      <c r="T1933">
        <f t="shared" si="1405"/>
        <v>21707.552512212507</v>
      </c>
      <c r="U1933">
        <f t="shared" si="1405"/>
        <v>29706.740759045213</v>
      </c>
      <c r="V1933">
        <f t="shared" si="1405"/>
        <v>23120.425040299917</v>
      </c>
    </row>
    <row r="1934" spans="18:22" x14ac:dyDescent="0.25">
      <c r="R1934">
        <f t="shared" ref="R1934:V1934" si="1406">R505-R1285</f>
        <v>4691.6994953212379</v>
      </c>
      <c r="T1934">
        <f t="shared" si="1406"/>
        <v>21471.088363715742</v>
      </c>
      <c r="U1934">
        <f t="shared" si="1406"/>
        <v>29022.428727232986</v>
      </c>
      <c r="V1934">
        <f t="shared" si="1406"/>
        <v>22777.439828803508</v>
      </c>
    </row>
    <row r="1935" spans="18:22" x14ac:dyDescent="0.25">
      <c r="R1935">
        <f t="shared" ref="R1935:V1935" si="1407">R506-R1286</f>
        <v>4557.5549793454811</v>
      </c>
      <c r="T1935">
        <f t="shared" si="1407"/>
        <v>21400.935972794738</v>
      </c>
      <c r="U1935">
        <f t="shared" si="1407"/>
        <v>28209.973331784397</v>
      </c>
      <c r="V1935">
        <f t="shared" si="1407"/>
        <v>22536.941920337405</v>
      </c>
    </row>
    <row r="1936" spans="18:22" x14ac:dyDescent="0.25">
      <c r="R1936">
        <f t="shared" ref="R1936:V1936" si="1408">R507-R1287</f>
        <v>4384.969554278814</v>
      </c>
      <c r="T1936">
        <f t="shared" si="1408"/>
        <v>21354.969339449486</v>
      </c>
      <c r="U1936">
        <f t="shared" si="1408"/>
        <v>27438.408178760055</v>
      </c>
      <c r="V1936">
        <f t="shared" si="1408"/>
        <v>22524.658830053118</v>
      </c>
    </row>
    <row r="1937" spans="18:22" x14ac:dyDescent="0.25">
      <c r="R1937">
        <f t="shared" ref="R1937:V1937" si="1409">R508-R1288</f>
        <v>4215.2838564848735</v>
      </c>
      <c r="T1937">
        <f t="shared" si="1409"/>
        <v>21310.13831216484</v>
      </c>
      <c r="U1937">
        <f t="shared" si="1409"/>
        <v>26793.489904523591</v>
      </c>
      <c r="V1937">
        <f t="shared" si="1409"/>
        <v>22493.563800374894</v>
      </c>
    </row>
    <row r="1938" spans="18:22" x14ac:dyDescent="0.25">
      <c r="R1938">
        <f t="shared" ref="R1938:V1938" si="1410">R509-R1289</f>
        <v>4066.4268556606307</v>
      </c>
      <c r="T1938">
        <f t="shared" si="1410"/>
        <v>21247.163557607473</v>
      </c>
      <c r="U1938">
        <f t="shared" si="1410"/>
        <v>26237.885115135614</v>
      </c>
      <c r="V1938">
        <f t="shared" si="1410"/>
        <v>22387.202588878485</v>
      </c>
    </row>
    <row r="1939" spans="18:22" x14ac:dyDescent="0.25">
      <c r="R1939">
        <f t="shared" ref="R1939:V1939" si="1411">R510-R1290</f>
        <v>3857.9865215030545</v>
      </c>
      <c r="T1939">
        <f t="shared" si="1411"/>
        <v>21117.731530322824</v>
      </c>
      <c r="U1939">
        <f t="shared" si="1411"/>
        <v>25627.567083323382</v>
      </c>
      <c r="V1939">
        <f t="shared" si="1411"/>
        <v>22379.807165260867</v>
      </c>
    </row>
    <row r="1940" spans="18:22" x14ac:dyDescent="0.25">
      <c r="R1940">
        <f t="shared" ref="R1940:V1940" si="1412">R511-R1291</f>
        <v>3697.2892176485107</v>
      </c>
      <c r="T1940">
        <f t="shared" si="1412"/>
        <v>21026.746957583644</v>
      </c>
      <c r="U1940">
        <f t="shared" si="1412"/>
        <v>25063.287112117217</v>
      </c>
      <c r="V1940">
        <f t="shared" si="1412"/>
        <v>22177.513711340216</v>
      </c>
    </row>
    <row r="1941" spans="18:22" x14ac:dyDescent="0.25">
      <c r="R1941">
        <f t="shared" ref="R1941:V1941" si="1413">R512-R1292</f>
        <v>3561.683792581844</v>
      </c>
      <c r="T1941">
        <f t="shared" si="1413"/>
        <v>20970.303051511124</v>
      </c>
      <c r="U1941">
        <f t="shared" si="1413"/>
        <v>24598.285565153477</v>
      </c>
      <c r="V1941">
        <f t="shared" si="1413"/>
        <v>22073.24177257108</v>
      </c>
    </row>
    <row r="1942" spans="18:22" x14ac:dyDescent="0.25">
      <c r="R1942">
        <f t="shared" ref="R1942:V1942" si="1414">R513-R1293</f>
        <v>3420.6103978182086</v>
      </c>
      <c r="T1942">
        <f t="shared" si="1414"/>
        <v>20867.992812105265</v>
      </c>
      <c r="U1942">
        <f t="shared" si="1414"/>
        <v>24130.987200007927</v>
      </c>
      <c r="V1942">
        <f t="shared" si="1414"/>
        <v>21991.476318650431</v>
      </c>
    </row>
    <row r="1943" spans="18:22" x14ac:dyDescent="0.25">
      <c r="R1943">
        <f t="shared" ref="R1943:V1943" si="1415">R514-R1294</f>
        <v>3239.9023060848745</v>
      </c>
      <c r="T1943">
        <f t="shared" si="1415"/>
        <v>20872.329603002443</v>
      </c>
      <c r="U1943">
        <f t="shared" si="1415"/>
        <v>23609.355046983575</v>
      </c>
      <c r="V1943">
        <f t="shared" si="1415"/>
        <v>21844.237410184331</v>
      </c>
    </row>
    <row r="1944" spans="18:22" x14ac:dyDescent="0.25">
      <c r="R1944">
        <f t="shared" ref="R1944:V1944" si="1416">R515-R1295</f>
        <v>3109.7357598060867</v>
      </c>
      <c r="T1944">
        <f t="shared" si="1416"/>
        <v>20653.150818142039</v>
      </c>
      <c r="U1944">
        <f t="shared" si="1416"/>
        <v>23069.701015171351</v>
      </c>
      <c r="V1944">
        <f t="shared" si="1416"/>
        <v>21568.014744142474</v>
      </c>
    </row>
    <row r="1945" spans="18:22" x14ac:dyDescent="0.25">
      <c r="R1945">
        <f t="shared" ref="R1945:V1945" si="1417">R516-R1296</f>
        <v>3014.1688195879037</v>
      </c>
      <c r="T1945">
        <f t="shared" si="1417"/>
        <v>20591.353487827098</v>
      </c>
      <c r="U1945">
        <f t="shared" si="1417"/>
        <v>22660.278862147003</v>
      </c>
      <c r="V1945">
        <f t="shared" si="1417"/>
        <v>21429.61998719152</v>
      </c>
    </row>
    <row r="1946" spans="18:22" x14ac:dyDescent="0.25">
      <c r="R1946">
        <f t="shared" ref="R1946:V1946" si="1418">R517-R1297</f>
        <v>2922.7144248242671</v>
      </c>
      <c r="T1946">
        <f t="shared" si="1418"/>
        <v>20453.751521148519</v>
      </c>
      <c r="U1946">
        <f t="shared" si="1418"/>
        <v>22177.133133365085</v>
      </c>
      <c r="V1946">
        <f t="shared" si="1418"/>
        <v>21086.104987816329</v>
      </c>
    </row>
    <row r="1947" spans="18:22" x14ac:dyDescent="0.25">
      <c r="R1947">
        <f t="shared" ref="R1947:V1947" si="1419">R518-R1298</f>
        <v>2803.6156058182073</v>
      </c>
      <c r="T1947">
        <f t="shared" si="1419"/>
        <v>20330.394857500243</v>
      </c>
      <c r="U1947">
        <f t="shared" si="1419"/>
        <v>21625.674222764981</v>
      </c>
      <c r="V1947">
        <f t="shared" si="1419"/>
        <v>20780.34004904719</v>
      </c>
    </row>
    <row r="1948" spans="18:22" x14ac:dyDescent="0.25">
      <c r="R1948">
        <f t="shared" ref="R1948:V1948" si="1420">R519-R1299</f>
        <v>2676.0412110545699</v>
      </c>
      <c r="T1948">
        <f t="shared" si="1420"/>
        <v>20340.067709003481</v>
      </c>
      <c r="U1948">
        <f t="shared" si="1420"/>
        <v>21038.081372770939</v>
      </c>
      <c r="V1948">
        <f t="shared" si="1420"/>
        <v>20546.035564823505</v>
      </c>
    </row>
    <row r="1949" spans="18:22" x14ac:dyDescent="0.25">
      <c r="R1949">
        <f t="shared" ref="R1949:V1949" si="1421">R520-R1300</f>
        <v>2520.0892708363886</v>
      </c>
      <c r="T1949">
        <f t="shared" si="1421"/>
        <v>20159.36571202187</v>
      </c>
      <c r="U1949">
        <f t="shared" si="1421"/>
        <v>20426.054007625382</v>
      </c>
      <c r="V1949">
        <f t="shared" si="1421"/>
        <v>20247.860019993765</v>
      </c>
    </row>
    <row r="1950" spans="18:22" x14ac:dyDescent="0.25">
      <c r="R1950">
        <f t="shared" ref="R1950:V1950" si="1422">R521-R1301</f>
        <v>2375.9692397091162</v>
      </c>
      <c r="T1950">
        <f t="shared" si="1422"/>
        <v>19894.562381706928</v>
      </c>
      <c r="U1950">
        <f t="shared" si="1422"/>
        <v>20030.941097025279</v>
      </c>
      <c r="V1950">
        <f t="shared" si="1422"/>
        <v>20074.88396001251</v>
      </c>
    </row>
    <row r="1951" spans="18:22" x14ac:dyDescent="0.25">
      <c r="R1951">
        <f t="shared" ref="R1951:V1951" si="1423">R522-R1302</f>
        <v>2261.5768146424493</v>
      </c>
      <c r="T1951">
        <f t="shared" si="1423"/>
        <v>19721.932021088945</v>
      </c>
      <c r="U1951">
        <f t="shared" si="1423"/>
        <v>19381.355004606994</v>
      </c>
      <c r="V1951">
        <f t="shared" si="1423"/>
        <v>19820.262354576709</v>
      </c>
    </row>
    <row r="1952" spans="18:22" x14ac:dyDescent="0.25">
      <c r="R1952">
        <f t="shared" ref="R1952:V1952" si="1424">R523-R1303</f>
        <v>2158.7483289697234</v>
      </c>
      <c r="T1952">
        <f t="shared" si="1424"/>
        <v>19626.997569561885</v>
      </c>
      <c r="U1952">
        <f t="shared" si="1424"/>
        <v>18991.866942491739</v>
      </c>
      <c r="V1952">
        <f t="shared" si="1424"/>
        <v>19527.786415807572</v>
      </c>
    </row>
    <row r="1953" spans="18:22" x14ac:dyDescent="0.25">
      <c r="R1953">
        <f t="shared" ref="R1953:V1953" si="1425">R524-R1304</f>
        <v>2058.7677220848741</v>
      </c>
      <c r="T1953">
        <f t="shared" si="1425"/>
        <v>19452.722845307544</v>
      </c>
      <c r="U1953">
        <f t="shared" si="1425"/>
        <v>18450.62200158861</v>
      </c>
      <c r="V1953">
        <f t="shared" si="1425"/>
        <v>19154.903870977832</v>
      </c>
    </row>
    <row r="1954" spans="18:22" x14ac:dyDescent="0.25">
      <c r="R1954">
        <f t="shared" ref="R1954:V1954" si="1426">R525-R1305</f>
        <v>1946.9495091394197</v>
      </c>
      <c r="T1954">
        <f t="shared" si="1426"/>
        <v>19250.171908931985</v>
      </c>
      <c r="U1954">
        <f t="shared" si="1426"/>
        <v>18037.413000079414</v>
      </c>
      <c r="V1954">
        <f t="shared" si="1426"/>
        <v>18724.779780693545</v>
      </c>
    </row>
    <row r="1955" spans="18:22" x14ac:dyDescent="0.25">
      <c r="R1955">
        <f t="shared" ref="R1955:V1955" si="1427">R526-R1306</f>
        <v>1871.6406598303288</v>
      </c>
      <c r="T1955">
        <f t="shared" si="1427"/>
        <v>18975.119669526131</v>
      </c>
      <c r="U1955">
        <f t="shared" si="1427"/>
        <v>17450.609968267185</v>
      </c>
      <c r="V1955">
        <f t="shared" si="1427"/>
        <v>18381.190629803197</v>
      </c>
    </row>
    <row r="1956" spans="18:22" x14ac:dyDescent="0.25">
      <c r="R1956">
        <f t="shared" ref="R1956:V1956" si="1428">R527-R1307</f>
        <v>1762.3325680969961</v>
      </c>
      <c r="T1956">
        <f t="shared" si="1428"/>
        <v>18693.414248302099</v>
      </c>
      <c r="U1956">
        <f t="shared" si="1428"/>
        <v>16963.264815242837</v>
      </c>
      <c r="V1956">
        <f t="shared" si="1428"/>
        <v>18104.98396376134</v>
      </c>
    </row>
    <row r="1957" spans="18:22" x14ac:dyDescent="0.25">
      <c r="R1957">
        <f t="shared" ref="R1957:V1957" si="1429">R528-R1308</f>
        <v>1687.874627878814</v>
      </c>
      <c r="T1957">
        <f t="shared" si="1429"/>
        <v>18435.168311926544</v>
      </c>
      <c r="U1957">
        <f t="shared" si="1429"/>
        <v>16598.85675312758</v>
      </c>
      <c r="V1957">
        <f t="shared" si="1429"/>
        <v>17850.707176507352</v>
      </c>
    </row>
    <row r="1958" spans="18:22" x14ac:dyDescent="0.25">
      <c r="R1958">
        <f t="shared" ref="R1958:V1958" si="1430">R529-R1309</f>
        <v>1563.0832937212381</v>
      </c>
      <c r="T1958">
        <f t="shared" si="1430"/>
        <v>18242.811648278264</v>
      </c>
      <c r="U1958">
        <f t="shared" si="1430"/>
        <v>16238.458751618387</v>
      </c>
      <c r="V1958">
        <f t="shared" si="1430"/>
        <v>17588.743177132161</v>
      </c>
    </row>
    <row r="1959" spans="18:22" x14ac:dyDescent="0.25">
      <c r="R1959">
        <f t="shared" ref="R1959:V1959" si="1431">R530-R1310</f>
        <v>1499.7785050182079</v>
      </c>
      <c r="T1959">
        <f t="shared" si="1431"/>
        <v>17835.397408872417</v>
      </c>
      <c r="U1959">
        <f t="shared" si="1431"/>
        <v>15868.333386472836</v>
      </c>
      <c r="V1959">
        <f t="shared" si="1431"/>
        <v>17179.938238363022</v>
      </c>
    </row>
    <row r="1960" spans="18:22" x14ac:dyDescent="0.25">
      <c r="R1960">
        <f t="shared" ref="R1960:V1960" si="1432">R531-R1311</f>
        <v>1389.3061405576022</v>
      </c>
      <c r="T1960">
        <f t="shared" si="1432"/>
        <v>17602.370472496863</v>
      </c>
      <c r="U1960">
        <f t="shared" si="1432"/>
        <v>15447.493475872729</v>
      </c>
      <c r="V1960">
        <f t="shared" si="1432"/>
        <v>16910.131451109042</v>
      </c>
    </row>
    <row r="1961" spans="18:22" x14ac:dyDescent="0.25">
      <c r="R1961">
        <f t="shared" ref="R1961:V1961" si="1433">R532-R1312</f>
        <v>1346.7057457939654</v>
      </c>
      <c r="T1961">
        <f t="shared" si="1433"/>
        <v>17329.0480209698</v>
      </c>
      <c r="U1961">
        <f t="shared" si="1433"/>
        <v>15141.536989515054</v>
      </c>
      <c r="V1961">
        <f t="shared" si="1433"/>
        <v>16649.003512339903</v>
      </c>
    </row>
    <row r="1962" spans="18:22" x14ac:dyDescent="0.25">
      <c r="R1962">
        <f t="shared" ref="R1962:V1962" si="1434">R533-R1313</f>
        <v>1260.9500176969959</v>
      </c>
      <c r="T1962">
        <f t="shared" si="1434"/>
        <v>17029.352023988187</v>
      </c>
      <c r="U1962">
        <f t="shared" si="1434"/>
        <v>14688.075957702824</v>
      </c>
      <c r="V1962">
        <f t="shared" si="1434"/>
        <v>16337.284785691983</v>
      </c>
    </row>
    <row r="1963" spans="18:22" x14ac:dyDescent="0.25">
      <c r="R1963">
        <f t="shared" ref="R1963:V1963" si="1435">R534-R1314</f>
        <v>1183.7608956606327</v>
      </c>
      <c r="T1963">
        <f t="shared" si="1435"/>
        <v>16685.298390642944</v>
      </c>
      <c r="U1963">
        <f t="shared" si="1435"/>
        <v>14345.341319829991</v>
      </c>
      <c r="V1963">
        <f t="shared" si="1435"/>
        <v>16037.908543892543</v>
      </c>
    </row>
    <row r="1964" spans="18:22" x14ac:dyDescent="0.25">
      <c r="R1964">
        <f t="shared" ref="R1964:V1964" si="1436">R535-R1315</f>
        <v>1113.1034402909354</v>
      </c>
      <c r="T1964">
        <f t="shared" si="1436"/>
        <v>16418.804181540116</v>
      </c>
      <c r="U1964">
        <f t="shared" si="1436"/>
        <v>13955.297651654131</v>
      </c>
      <c r="V1964">
        <f t="shared" si="1436"/>
        <v>15809.809211184011</v>
      </c>
    </row>
    <row r="1965" spans="18:22" x14ac:dyDescent="0.25">
      <c r="R1965">
        <f t="shared" ref="R1965:V1965" si="1437">R536-R1316</f>
        <v>1044.7905909818446</v>
      </c>
      <c r="T1965">
        <f t="shared" si="1437"/>
        <v>16243.840790619108</v>
      </c>
      <c r="U1965">
        <f t="shared" si="1437"/>
        <v>13606.804801660091</v>
      </c>
      <c r="V1965">
        <f t="shared" si="1437"/>
        <v>15498.726151202758</v>
      </c>
    </row>
    <row r="1966" spans="18:22" x14ac:dyDescent="0.25">
      <c r="R1966">
        <f t="shared" ref="R1966:V1966" si="1438">R537-R1317</f>
        <v>999.11077197578425</v>
      </c>
      <c r="T1966">
        <f t="shared" si="1438"/>
        <v>15944.67106636477</v>
      </c>
      <c r="U1966">
        <f t="shared" si="1438"/>
        <v>13310.880709241806</v>
      </c>
      <c r="V1966">
        <f t="shared" si="1438"/>
        <v>15151.522424554831</v>
      </c>
    </row>
    <row r="1967" spans="18:22" x14ac:dyDescent="0.25">
      <c r="R1967">
        <f t="shared" ref="R1967:V1967" si="1439">R538-R1318</f>
        <v>969.52619539396574</v>
      </c>
      <c r="T1967">
        <f t="shared" si="1439"/>
        <v>15647.013917868006</v>
      </c>
      <c r="U1967">
        <f t="shared" si="1439"/>
        <v>12906.879101672006</v>
      </c>
      <c r="V1967">
        <f t="shared" si="1439"/>
        <v>14928.022516088726</v>
      </c>
    </row>
    <row r="1968" spans="18:22" x14ac:dyDescent="0.25">
      <c r="R1968">
        <f t="shared" ref="R1968:V1968" si="1440">R539-R1319</f>
        <v>907.77186123638967</v>
      </c>
      <c r="T1968">
        <f t="shared" si="1440"/>
        <v>15489.963133007606</v>
      </c>
      <c r="U1968">
        <f t="shared" si="1440"/>
        <v>12510.89213046584</v>
      </c>
      <c r="V1968">
        <f t="shared" si="1440"/>
        <v>14688.474183380204</v>
      </c>
    </row>
    <row r="1969" spans="18:22" x14ac:dyDescent="0.25">
      <c r="R1969">
        <f t="shared" ref="R1969:V1969" si="1441">R540-R1320</f>
        <v>863.68552707881418</v>
      </c>
      <c r="T1969">
        <f t="shared" si="1441"/>
        <v>15211.159348147206</v>
      </c>
      <c r="U1969">
        <f t="shared" si="1441"/>
        <v>12301.257704714224</v>
      </c>
      <c r="V1969">
        <f t="shared" si="1441"/>
        <v>14306.291577944397</v>
      </c>
    </row>
    <row r="1970" spans="18:22" x14ac:dyDescent="0.25">
      <c r="R1970">
        <f t="shared" ref="R1970:V1970" si="1442">R541-R1321</f>
        <v>800.56955655760157</v>
      </c>
      <c r="T1970">
        <f t="shared" si="1442"/>
        <v>14878.132805711046</v>
      </c>
      <c r="U1970">
        <f t="shared" si="1442"/>
        <v>12003.439612295937</v>
      </c>
      <c r="V1970">
        <f t="shared" si="1442"/>
        <v>13896.430851296474</v>
      </c>
    </row>
    <row r="1971" spans="18:22" x14ac:dyDescent="0.25">
      <c r="R1971">
        <f t="shared" ref="R1971:V1971" si="1443">R542-R1322</f>
        <v>767.35873755154125</v>
      </c>
      <c r="T1971">
        <f t="shared" si="1443"/>
        <v>14508.086596608226</v>
      </c>
      <c r="U1971">
        <f t="shared" si="1443"/>
        <v>11721.54697442311</v>
      </c>
      <c r="V1971">
        <f t="shared" si="1443"/>
        <v>13605.004579194008</v>
      </c>
    </row>
    <row r="1972" spans="18:22" x14ac:dyDescent="0.25">
      <c r="R1972">
        <f t="shared" ref="R1972:V1972" si="1444">R543-R1323</f>
        <v>729.34058521214729</v>
      </c>
      <c r="T1972">
        <f t="shared" si="1444"/>
        <v>14259.363811747824</v>
      </c>
      <c r="U1972">
        <f t="shared" si="1444"/>
        <v>11508.551912307852</v>
      </c>
      <c r="V1972">
        <f t="shared" si="1444"/>
        <v>13338.665519212755</v>
      </c>
    </row>
    <row r="1973" spans="18:22" x14ac:dyDescent="0.25">
      <c r="R1973">
        <f t="shared" ref="R1973:V1973" si="1445">R544-R1324</f>
        <v>681.509614690935</v>
      </c>
      <c r="T1973">
        <f t="shared" si="1445"/>
        <v>13898.539663251064</v>
      </c>
      <c r="U1973">
        <f t="shared" si="1445"/>
        <v>11283.836516859265</v>
      </c>
      <c r="V1973">
        <f t="shared" si="1445"/>
        <v>13023.766671352712</v>
      </c>
    </row>
    <row r="1974" spans="18:22" x14ac:dyDescent="0.25">
      <c r="R1974">
        <f t="shared" ref="R1974:V1974" si="1446">R545-R1325</f>
        <v>622.62976538184421</v>
      </c>
      <c r="T1974">
        <f t="shared" si="1446"/>
        <v>13525.696969299754</v>
      </c>
      <c r="U1974">
        <f t="shared" si="1446"/>
        <v>10963.290091107645</v>
      </c>
      <c r="V1974">
        <f t="shared" si="1446"/>
        <v>12634.068065916908</v>
      </c>
    </row>
    <row r="1975" spans="18:22" x14ac:dyDescent="0.25">
      <c r="R1975">
        <f t="shared" ref="R1975:V1975" si="1447">R546-R1326</f>
        <v>583.46755243638927</v>
      </c>
      <c r="T1975">
        <f t="shared" si="1447"/>
        <v>13107.413820802991</v>
      </c>
      <c r="U1975">
        <f t="shared" si="1447"/>
        <v>10589.423180507541</v>
      </c>
      <c r="V1975">
        <f t="shared" si="1447"/>
        <v>12250.472521087171</v>
      </c>
    </row>
    <row r="1976" spans="18:22" x14ac:dyDescent="0.25">
      <c r="R1976">
        <f t="shared" ref="R1976:V1976" si="1448">R547-R1327</f>
        <v>547.50212736972298</v>
      </c>
      <c r="T1976">
        <f t="shared" si="1448"/>
        <v>12731.793642003197</v>
      </c>
      <c r="U1976">
        <f t="shared" si="1448"/>
        <v>10268.422966877131</v>
      </c>
      <c r="V1976">
        <f t="shared" si="1448"/>
        <v>11930.361279287734</v>
      </c>
    </row>
    <row r="1977" spans="18:22" x14ac:dyDescent="0.25">
      <c r="R1977">
        <f t="shared" ref="R1977:V1977" si="1449">R548-R1328</f>
        <v>490.33958109093601</v>
      </c>
      <c r="T1977">
        <f t="shared" si="1449"/>
        <v>12395.281372294312</v>
      </c>
      <c r="U1977">
        <f t="shared" si="1449"/>
        <v>9966.3007229437007</v>
      </c>
      <c r="V1977">
        <f t="shared" si="1449"/>
        <v>11783.928067791325</v>
      </c>
    </row>
    <row r="1978" spans="18:22" x14ac:dyDescent="0.25">
      <c r="R1978">
        <f t="shared" ref="R1978:V1978" si="1450">R549-R1329</f>
        <v>457.06912572123883</v>
      </c>
      <c r="T1978">
        <f t="shared" si="1450"/>
        <v>12072.035769252096</v>
      </c>
      <c r="U1978">
        <f t="shared" si="1450"/>
        <v>9592.3697517375331</v>
      </c>
      <c r="V1978">
        <f t="shared" si="1450"/>
        <v>11503.67715932522</v>
      </c>
    </row>
    <row r="1979" spans="18:22" x14ac:dyDescent="0.25">
      <c r="R1979">
        <f t="shared" ref="R1979:V1979" si="1451">R550-R1330</f>
        <v>428.10009459396679</v>
      </c>
      <c r="T1979">
        <f t="shared" si="1451"/>
        <v>11749.127560149271</v>
      </c>
      <c r="U1979">
        <f t="shared" si="1451"/>
        <v>9378.7576896222781</v>
      </c>
      <c r="V1979">
        <f t="shared" si="1451"/>
        <v>11359.069856919721</v>
      </c>
    </row>
    <row r="1980" spans="18:22" x14ac:dyDescent="0.25">
      <c r="R1980">
        <f t="shared" ref="R1980:V1980" si="1452">R551-R1331</f>
        <v>405.25136649699698</v>
      </c>
      <c r="T1980">
        <f t="shared" si="1452"/>
        <v>11334.389048016146</v>
      </c>
      <c r="U1980">
        <f t="shared" si="1452"/>
        <v>9181.2721729615696</v>
      </c>
      <c r="V1980">
        <f t="shared" si="1452"/>
        <v>11198.321524211195</v>
      </c>
    </row>
    <row r="1981" spans="18:22" x14ac:dyDescent="0.25">
      <c r="R1981">
        <f t="shared" ref="R1981:V1981" si="1453">R552-R1332</f>
        <v>418.35660809699675</v>
      </c>
      <c r="T1981">
        <f t="shared" si="1453"/>
        <v>10927.644838913322</v>
      </c>
      <c r="U1981">
        <f t="shared" si="1453"/>
        <v>8931.7276866038901</v>
      </c>
      <c r="V1981">
        <f t="shared" si="1453"/>
        <v>10956.996403623876</v>
      </c>
    </row>
    <row r="1982" spans="18:22" x14ac:dyDescent="0.25">
      <c r="R1982">
        <f t="shared" ref="R1982:V1982" si="1454">R553-R1333</f>
        <v>411.67727393942141</v>
      </c>
      <c r="T1982">
        <f t="shared" si="1454"/>
        <v>10547.679417689285</v>
      </c>
      <c r="U1982">
        <f t="shared" si="1454"/>
        <v>8754.9986850946952</v>
      </c>
      <c r="V1982">
        <f t="shared" si="1454"/>
        <v>10713.321616369893</v>
      </c>
    </row>
    <row r="1983" spans="18:22" x14ac:dyDescent="0.25">
      <c r="R1983">
        <f t="shared" ref="R1983:V1983" si="1455">R554-R1334</f>
        <v>401.09342463033045</v>
      </c>
      <c r="T1983">
        <f t="shared" si="1455"/>
        <v>10317.968057071308</v>
      </c>
      <c r="U1983">
        <f t="shared" si="1455"/>
        <v>8479.7359866158076</v>
      </c>
      <c r="V1983">
        <f t="shared" si="1455"/>
        <v>10450.980223055303</v>
      </c>
    </row>
    <row r="1984" spans="18:22" x14ac:dyDescent="0.25">
      <c r="R1984">
        <f t="shared" ref="R1984:V1984" si="1456">R555-R1335</f>
        <v>360.54687835154255</v>
      </c>
      <c r="T1984">
        <f t="shared" si="1456"/>
        <v>9999.1916964533339</v>
      </c>
      <c r="U1984">
        <f t="shared" si="1456"/>
        <v>8366.1215002581266</v>
      </c>
      <c r="V1984">
        <f t="shared" si="1456"/>
        <v>10181.436920649807</v>
      </c>
    </row>
    <row r="1985" spans="18:22" x14ac:dyDescent="0.25">
      <c r="R1985">
        <f t="shared" ref="R1985:V1985" si="1457">R556-R1336</f>
        <v>339.57881692123919</v>
      </c>
      <c r="T1985">
        <f t="shared" si="1457"/>
        <v>9703.770244926267</v>
      </c>
      <c r="U1985">
        <f t="shared" si="1457"/>
        <v>8059.3652260216595</v>
      </c>
      <c r="V1985">
        <f t="shared" si="1457"/>
        <v>9888.1921333958217</v>
      </c>
    </row>
    <row r="1986" spans="18:22" x14ac:dyDescent="0.25">
      <c r="R1986">
        <f t="shared" ref="R1986:V1986" si="1458">R557-R1337</f>
        <v>284.72772518790589</v>
      </c>
      <c r="T1986">
        <f t="shared" si="1458"/>
        <v>9340.4248237022293</v>
      </c>
      <c r="U1986">
        <f t="shared" si="1458"/>
        <v>7918.7301033003459</v>
      </c>
      <c r="V1986">
        <f t="shared" si="1458"/>
        <v>9689.2872855357782</v>
      </c>
    </row>
    <row r="1987" spans="18:22" x14ac:dyDescent="0.25">
      <c r="R1987">
        <f t="shared" ref="R1987:V1987" si="1459">R558-R1338</f>
        <v>281.43990618184489</v>
      </c>
      <c r="T1987">
        <f t="shared" si="1459"/>
        <v>8984.7585236903142</v>
      </c>
      <c r="U1987">
        <f t="shared" si="1459"/>
        <v>7806.0068290638783</v>
      </c>
      <c r="V1987">
        <f t="shared" si="1459"/>
        <v>9501.1110437363386</v>
      </c>
    </row>
    <row r="1988" spans="18:22" x14ac:dyDescent="0.25">
      <c r="R1988">
        <f t="shared" ref="R1988:V1988" si="1460">R559-R1339</f>
        <v>253.60081444851176</v>
      </c>
      <c r="T1988">
        <f t="shared" si="1460"/>
        <v>8682.0875873147634</v>
      </c>
      <c r="U1988">
        <f t="shared" si="1460"/>
        <v>7624.318736645595</v>
      </c>
      <c r="V1988">
        <f t="shared" si="1460"/>
        <v>9239.3498322399337</v>
      </c>
    </row>
    <row r="1989" spans="18:22" x14ac:dyDescent="0.25">
      <c r="R1989">
        <f t="shared" ref="R1989:V1989" si="1461">R560-R1340</f>
        <v>272.28532877578482</v>
      </c>
      <c r="T1989">
        <f t="shared" si="1461"/>
        <v>8408.9185903331527</v>
      </c>
      <c r="U1989">
        <f t="shared" si="1461"/>
        <v>7451.1677654394271</v>
      </c>
      <c r="V1989">
        <f t="shared" si="1461"/>
        <v>8973.0120752889834</v>
      </c>
    </row>
    <row r="1990" spans="18:22" x14ac:dyDescent="0.25">
      <c r="R1990">
        <f t="shared" ref="R1990:V1990" si="1462">R561-R1341</f>
        <v>255.42220673942165</v>
      </c>
      <c r="T1990">
        <f t="shared" si="1462"/>
        <v>8147.2892297151766</v>
      </c>
      <c r="U1990">
        <f t="shared" si="1462"/>
        <v>7254.7951578696266</v>
      </c>
      <c r="V1990">
        <f t="shared" si="1462"/>
        <v>8634.7294698531805</v>
      </c>
    </row>
    <row r="1991" spans="18:22" x14ac:dyDescent="0.25">
      <c r="R1991">
        <f t="shared" ref="R1991:V1991" si="1463">R562-R1342</f>
        <v>243.84911500608769</v>
      </c>
      <c r="T1991">
        <f t="shared" si="1463"/>
        <v>7824.4188690972032</v>
      </c>
      <c r="U1991">
        <f t="shared" si="1463"/>
        <v>7027.3092169664933</v>
      </c>
      <c r="V1991">
        <f t="shared" si="1463"/>
        <v>8340.8529250234405</v>
      </c>
    </row>
    <row r="1992" spans="18:22" x14ac:dyDescent="0.25">
      <c r="R1992">
        <f t="shared" ref="R1992:V1992" si="1464">R563-R1343</f>
        <v>208.50411418184558</v>
      </c>
      <c r="T1992">
        <f t="shared" si="1464"/>
        <v>7621.0945084792265</v>
      </c>
      <c r="U1992">
        <f t="shared" si="1464"/>
        <v>6892.8326396997254</v>
      </c>
      <c r="V1992">
        <f t="shared" si="1464"/>
        <v>8195.2179862543053</v>
      </c>
    </row>
    <row r="1993" spans="18:22" x14ac:dyDescent="0.25">
      <c r="R1993">
        <f t="shared" ref="R1993:V1993" si="1465">R564-R1344</f>
        <v>232.41729517578506</v>
      </c>
      <c r="T1993">
        <f t="shared" si="1465"/>
        <v>7304.0682084673108</v>
      </c>
      <c r="U1993">
        <f t="shared" si="1465"/>
        <v>6753.4695775844693</v>
      </c>
      <c r="V1993">
        <f t="shared" si="1465"/>
        <v>7964.8275323336584</v>
      </c>
    </row>
    <row r="1994" spans="18:22" x14ac:dyDescent="0.25">
      <c r="R1994">
        <f t="shared" ref="R1994:V1994" si="1466">R565-R1345</f>
        <v>234.78071859396687</v>
      </c>
      <c r="T1994">
        <f t="shared" si="1466"/>
        <v>7054.7990296675171</v>
      </c>
      <c r="U1994">
        <f t="shared" si="1466"/>
        <v>6558.4200912267897</v>
      </c>
      <c r="V1994">
        <f t="shared" si="1466"/>
        <v>7746.6240784130086</v>
      </c>
    </row>
    <row r="1995" spans="18:22" x14ac:dyDescent="0.25">
      <c r="R1995">
        <f t="shared" ref="R1995:V1995" si="1467">R566-R1346</f>
        <v>231.62774807275491</v>
      </c>
      <c r="T1995">
        <f t="shared" si="1467"/>
        <v>6685.6463660192394</v>
      </c>
      <c r="U1995">
        <f t="shared" si="1467"/>
        <v>6356.1024836569895</v>
      </c>
      <c r="V1995">
        <f t="shared" si="1467"/>
        <v>7602.8640790378104</v>
      </c>
    </row>
    <row r="1996" spans="18:22" x14ac:dyDescent="0.25">
      <c r="R1996">
        <f t="shared" ref="R1996:V1996" si="1468">R567-R1347</f>
        <v>206.97647452124011</v>
      </c>
      <c r="T1996">
        <f t="shared" si="1468"/>
        <v>6414.6045205527798</v>
      </c>
      <c r="U1996">
        <f t="shared" si="1468"/>
        <v>6173.4812700265838</v>
      </c>
      <c r="V1996">
        <f t="shared" si="1468"/>
        <v>7334.9474432989809</v>
      </c>
    </row>
    <row r="1997" spans="18:22" x14ac:dyDescent="0.25">
      <c r="R1997">
        <f t="shared" ref="R1997:V1997" si="1469">R568-R1348</f>
        <v>237.42550400002756</v>
      </c>
      <c r="T1997">
        <f t="shared" si="1469"/>
        <v>6129.784644783289</v>
      </c>
      <c r="U1997">
        <f t="shared" si="1469"/>
        <v>5924.5425715476913</v>
      </c>
      <c r="V1997">
        <f t="shared" si="1469"/>
        <v>7039.9344439237848</v>
      </c>
    </row>
    <row r="1998" spans="18:22" x14ac:dyDescent="0.25">
      <c r="R1998">
        <f t="shared" ref="R1998:V1998" si="1470">R569-R1349</f>
        <v>215.56686681214933</v>
      </c>
      <c r="T1998">
        <f t="shared" si="1470"/>
        <v>5889.4179205289493</v>
      </c>
      <c r="U1998">
        <f t="shared" si="1470"/>
        <v>5792.6190548869827</v>
      </c>
      <c r="V1998">
        <f t="shared" si="1470"/>
        <v>6776.29750515465</v>
      </c>
    </row>
    <row r="1999" spans="18:22" x14ac:dyDescent="0.25">
      <c r="R1999">
        <f t="shared" ref="R1999:V1999" si="1471">R570-R1350</f>
        <v>206.21822962426995</v>
      </c>
      <c r="T1999">
        <f t="shared" si="1471"/>
        <v>5649.9568932443062</v>
      </c>
      <c r="U1999">
        <f t="shared" si="1471"/>
        <v>5619.8636897414235</v>
      </c>
      <c r="V1999">
        <f t="shared" si="1471"/>
        <v>6632.2057482036944</v>
      </c>
    </row>
    <row r="2000" spans="18:22" x14ac:dyDescent="0.25">
      <c r="R2000">
        <f t="shared" ref="R2000:V2000" si="1472">R571-R1351</f>
        <v>131.89968334548257</v>
      </c>
      <c r="T2000">
        <f t="shared" si="1472"/>
        <v>5428.1773508081496</v>
      </c>
      <c r="U2000">
        <f t="shared" si="1472"/>
        <v>5457.7836882322308</v>
      </c>
      <c r="V2000">
        <f t="shared" si="1472"/>
        <v>6495.339597313352</v>
      </c>
    </row>
    <row r="2001" spans="18:22" x14ac:dyDescent="0.25">
      <c r="R2001">
        <f t="shared" ref="R2001:V2001" si="1473">R572-R1352</f>
        <v>116.02213706669454</v>
      </c>
      <c r="T2001">
        <f t="shared" si="1473"/>
        <v>5177.1845962507796</v>
      </c>
      <c r="U2001">
        <f t="shared" si="1473"/>
        <v>5296.0909291472781</v>
      </c>
      <c r="V2001">
        <f t="shared" si="1473"/>
        <v>6287.6041433926985</v>
      </c>
    </row>
    <row r="2002" spans="18:22" x14ac:dyDescent="0.25">
      <c r="R2002">
        <f t="shared" ref="R2002:V2002" si="1474">R573-R1353</f>
        <v>115.79271200002813</v>
      </c>
      <c r="T2002">
        <f t="shared" si="1474"/>
        <v>4899.7522962388648</v>
      </c>
      <c r="U2002">
        <f t="shared" si="1474"/>
        <v>5104.5681700623263</v>
      </c>
      <c r="V2002">
        <f t="shared" si="1474"/>
        <v>6073.1372046235656</v>
      </c>
    </row>
    <row r="2003" spans="18:22" x14ac:dyDescent="0.25">
      <c r="R2003">
        <f t="shared" ref="R2003:V2003" si="1475">R574-R1354</f>
        <v>91.924074812149229</v>
      </c>
      <c r="T2003">
        <f t="shared" si="1475"/>
        <v>4747.6336325905877</v>
      </c>
      <c r="U2003">
        <f t="shared" si="1475"/>
        <v>4957.6550776440408</v>
      </c>
      <c r="V2003">
        <f t="shared" si="1475"/>
        <v>5970.2425688847343</v>
      </c>
    </row>
    <row r="2004" spans="18:22" x14ac:dyDescent="0.25">
      <c r="R2004">
        <f t="shared" ref="R2004:V2004" si="1476">R575-R1355</f>
        <v>121.69619520002834</v>
      </c>
      <c r="T2004">
        <f t="shared" si="1476"/>
        <v>4578.0781204574614</v>
      </c>
      <c r="U2004">
        <f t="shared" si="1476"/>
        <v>4818.3223488621206</v>
      </c>
      <c r="V2004">
        <f t="shared" si="1476"/>
        <v>5791.185054358024</v>
      </c>
    </row>
    <row r="2005" spans="18:22" x14ac:dyDescent="0.25">
      <c r="R2005">
        <f t="shared" ref="R2005:V2005" si="1477">R576-R1356</f>
        <v>98.172558012149693</v>
      </c>
      <c r="T2005">
        <f t="shared" si="1477"/>
        <v>4341.9344871122121</v>
      </c>
      <c r="U2005">
        <f t="shared" si="1477"/>
        <v>4638.0747412923192</v>
      </c>
      <c r="V2005">
        <f t="shared" si="1477"/>
        <v>5549.8512064979805</v>
      </c>
    </row>
    <row r="2006" spans="18:22" x14ac:dyDescent="0.25">
      <c r="R2006">
        <f t="shared" ref="R2006:V2006" si="1478">R577-R1357</f>
        <v>95.047829915180046</v>
      </c>
      <c r="T2006">
        <f t="shared" si="1478"/>
        <v>4213.381611342722</v>
      </c>
      <c r="U2006">
        <f t="shared" si="1478"/>
        <v>4504.9578609952468</v>
      </c>
      <c r="V2006">
        <f t="shared" si="1478"/>
        <v>5369.4621465167256</v>
      </c>
    </row>
    <row r="2007" spans="18:22" x14ac:dyDescent="0.25">
      <c r="R2007">
        <f t="shared" ref="R2007:V2007" si="1479">R578-R1358</f>
        <v>95.213677575785823</v>
      </c>
      <c r="T2007">
        <f t="shared" si="1479"/>
        <v>4020.9658567853512</v>
      </c>
      <c r="U2007">
        <f t="shared" si="1479"/>
        <v>4396.0828594860532</v>
      </c>
      <c r="V2007">
        <f t="shared" si="1479"/>
        <v>5255.1084804748625</v>
      </c>
    </row>
    <row r="2008" spans="18:22" x14ac:dyDescent="0.25">
      <c r="R2008">
        <f t="shared" ref="R2008:V2008" si="1480">R579-R1359</f>
        <v>101.8377676606342</v>
      </c>
      <c r="T2008">
        <f t="shared" si="1480"/>
        <v>3869.184738591619</v>
      </c>
      <c r="U2008">
        <f t="shared" si="1480"/>
        <v>4322.5122519162524</v>
      </c>
      <c r="V2008">
        <f t="shared" si="1480"/>
        <v>5105.9371780693646</v>
      </c>
    </row>
    <row r="2009" spans="18:22" x14ac:dyDescent="0.25">
      <c r="R2009">
        <f t="shared" ref="R2009:V2009" si="1481">R580-R1360</f>
        <v>128.01840320002839</v>
      </c>
      <c r="T2009">
        <f t="shared" si="1481"/>
        <v>3714.3235900948539</v>
      </c>
      <c r="U2009">
        <f t="shared" si="1481"/>
        <v>4206.9973110131186</v>
      </c>
      <c r="V2009">
        <f t="shared" si="1481"/>
        <v>5001.1969665729575</v>
      </c>
    </row>
    <row r="2010" spans="18:22" x14ac:dyDescent="0.25">
      <c r="R2010">
        <f t="shared" ref="R2010:V2010" si="1482">R581-R1361</f>
        <v>157.59209934548244</v>
      </c>
      <c r="T2010">
        <f t="shared" si="1482"/>
        <v>3575.1088052344558</v>
      </c>
      <c r="U2010">
        <f t="shared" si="1482"/>
        <v>4095.7780064736226</v>
      </c>
      <c r="V2010">
        <f t="shared" si="1482"/>
        <v>4813.5833914401846</v>
      </c>
    </row>
    <row r="2011" spans="18:22" x14ac:dyDescent="0.25">
      <c r="R2011">
        <f t="shared" ref="R2011:V2011" si="1483">R582-R1362</f>
        <v>148.45437124851287</v>
      </c>
      <c r="T2011">
        <f t="shared" si="1483"/>
        <v>3460.3006870407226</v>
      </c>
      <c r="U2011">
        <f t="shared" si="1483"/>
        <v>4035.9276716310942</v>
      </c>
      <c r="V2011">
        <f t="shared" si="1483"/>
        <v>4646.7813314589293</v>
      </c>
    </row>
    <row r="2012" spans="18:22" x14ac:dyDescent="0.25">
      <c r="R2012">
        <f t="shared" ref="R2012:V2012" si="1484">R583-R1363</f>
        <v>141.86894618184624</v>
      </c>
      <c r="T2012">
        <f t="shared" si="1484"/>
        <v>3290.5686900591127</v>
      </c>
      <c r="U2012">
        <f t="shared" si="1484"/>
        <v>3997.4004883037178</v>
      </c>
      <c r="V2012">
        <f t="shared" si="1484"/>
        <v>4541.8026654170681</v>
      </c>
    </row>
    <row r="2013" spans="18:22" x14ac:dyDescent="0.25">
      <c r="R2013">
        <f t="shared" ref="R2013:V2013" si="1485">R584-R1364</f>
        <v>138.22852111517977</v>
      </c>
      <c r="T2013">
        <f t="shared" si="1485"/>
        <v>3205.7505415623482</v>
      </c>
      <c r="U2013">
        <f t="shared" si="1485"/>
        <v>3912.0037292187662</v>
      </c>
      <c r="V2013">
        <f t="shared" si="1485"/>
        <v>4416.5947872539946</v>
      </c>
    </row>
    <row r="2014" spans="18:22" x14ac:dyDescent="0.25">
      <c r="R2014">
        <f t="shared" ref="R2014:V2014" si="1486">R585-R1365</f>
        <v>89.806550593968041</v>
      </c>
      <c r="T2014">
        <f t="shared" si="1486"/>
        <v>3103.9468779140689</v>
      </c>
      <c r="U2014">
        <f t="shared" si="1486"/>
        <v>3854.5497277095728</v>
      </c>
      <c r="V2014">
        <f t="shared" si="1486"/>
        <v>4219.2018181818275</v>
      </c>
    </row>
    <row r="2015" spans="18:22" x14ac:dyDescent="0.25">
      <c r="R2015">
        <f t="shared" ref="R2015:V2015" si="1487">R586-R1366</f>
        <v>95.905640678816326</v>
      </c>
      <c r="T2015">
        <f t="shared" si="1487"/>
        <v>3054.1770021445809</v>
      </c>
      <c r="U2015">
        <f t="shared" si="1487"/>
        <v>3727.4352413518927</v>
      </c>
      <c r="V2015">
        <f t="shared" si="1487"/>
        <v>4057.1778491096625</v>
      </c>
    </row>
    <row r="2016" spans="18:22" x14ac:dyDescent="0.25">
      <c r="R2016">
        <f t="shared" ref="R2016:V2016" si="1488">R587-R1367</f>
        <v>82.118548945483326</v>
      </c>
      <c r="T2016">
        <f t="shared" si="1488"/>
        <v>2894.9188536478168</v>
      </c>
      <c r="U2016">
        <f t="shared" si="1488"/>
        <v>3582.8147852972443</v>
      </c>
      <c r="V2016">
        <f t="shared" si="1488"/>
        <v>3937.025243673862</v>
      </c>
    </row>
    <row r="2017" spans="18:22" x14ac:dyDescent="0.25">
      <c r="R2017">
        <f t="shared" ref="R2017:V2017" si="1489">R588-R1368</f>
        <v>97.731305696998788</v>
      </c>
      <c r="T2017">
        <f t="shared" si="1489"/>
        <v>2774.6058869692351</v>
      </c>
      <c r="U2017">
        <f t="shared" si="1489"/>
        <v>3413.8993595456268</v>
      </c>
      <c r="V2017">
        <f t="shared" si="1489"/>
        <v>3820.7365170259404</v>
      </c>
    </row>
    <row r="2018" spans="18:22" x14ac:dyDescent="0.25">
      <c r="R2018">
        <f t="shared" ref="R2018:V2018" si="1490">R589-R1369</f>
        <v>103.93218366063502</v>
      </c>
      <c r="T2018">
        <f t="shared" si="1490"/>
        <v>2669.5220415027752</v>
      </c>
      <c r="U2018">
        <f t="shared" si="1490"/>
        <v>3341.327570157644</v>
      </c>
      <c r="V2018">
        <f t="shared" si="1490"/>
        <v>3659.6616994689257</v>
      </c>
    </row>
    <row r="2019" spans="18:22" x14ac:dyDescent="0.25">
      <c r="R2019">
        <f t="shared" ref="R2019:V2019" si="1491">R590-R1370</f>
        <v>120.54291010911993</v>
      </c>
      <c r="T2019">
        <f t="shared" si="1491"/>
        <v>2586.9218323999512</v>
      </c>
      <c r="U2019">
        <f t="shared" si="1491"/>
        <v>3262.5740231939053</v>
      </c>
      <c r="V2019">
        <f t="shared" si="1491"/>
        <v>3524.1419122149414</v>
      </c>
    </row>
    <row r="2020" spans="18:22" x14ac:dyDescent="0.25">
      <c r="R2020">
        <f t="shared" ref="R2020:V2020" si="1492">R591-R1371</f>
        <v>132.07327292124091</v>
      </c>
      <c r="T2020">
        <f t="shared" si="1492"/>
        <v>2478.4556536001564</v>
      </c>
      <c r="U2020">
        <f t="shared" si="1492"/>
        <v>3137.2249913816786</v>
      </c>
      <c r="V2020">
        <f t="shared" si="1492"/>
        <v>3386.124306779142</v>
      </c>
    </row>
    <row r="2021" spans="18:22" x14ac:dyDescent="0.25">
      <c r="R2021">
        <f t="shared" ref="R2021:V2021" si="1493">R592-R1372</f>
        <v>159.54830240002866</v>
      </c>
      <c r="T2021">
        <f t="shared" si="1493"/>
        <v>2372.4010808609692</v>
      </c>
      <c r="U2021">
        <f t="shared" si="1493"/>
        <v>3018.7243535088483</v>
      </c>
      <c r="V2021">
        <f t="shared" si="1493"/>
        <v>3291.9241861918258</v>
      </c>
    </row>
    <row r="2022" spans="18:22" x14ac:dyDescent="0.25">
      <c r="R2022">
        <f t="shared" ref="R2022:V2022" si="1494">R593-R1373</f>
        <v>180.77854400002843</v>
      </c>
      <c r="T2022">
        <f t="shared" si="1494"/>
        <v>2296.3905081217817</v>
      </c>
      <c r="U2022">
        <f t="shared" si="1494"/>
        <v>2940.1356550299579</v>
      </c>
      <c r="V2022">
        <f t="shared" si="1494"/>
        <v>3225.8590353014788</v>
      </c>
    </row>
    <row r="2023" spans="18:22" x14ac:dyDescent="0.25">
      <c r="R2023">
        <f t="shared" ref="R2023:V2023" si="1495">R594-R1374</f>
        <v>174.81933105457392</v>
      </c>
      <c r="T2023">
        <f t="shared" si="1495"/>
        <v>2204.5585414432007</v>
      </c>
      <c r="U2023">
        <f t="shared" si="1495"/>
        <v>2852.2717141268249</v>
      </c>
      <c r="V2023">
        <f t="shared" si="1495"/>
        <v>3163.5758541081018</v>
      </c>
    </row>
    <row r="2024" spans="18:22" x14ac:dyDescent="0.25">
      <c r="R2024">
        <f t="shared" ref="R2024:V2024" si="1496">R595-R1375</f>
        <v>161.46169386669499</v>
      </c>
      <c r="T2024">
        <f t="shared" si="1496"/>
        <v>2064.1194838555275</v>
      </c>
      <c r="U2024">
        <f t="shared" si="1496"/>
        <v>2822.2422277691458</v>
      </c>
      <c r="V2024">
        <f t="shared" si="1496"/>
        <v>3080.9490062480581</v>
      </c>
    </row>
    <row r="2025" spans="18:22" x14ac:dyDescent="0.25">
      <c r="R2025">
        <f t="shared" ref="R2025:V2025" si="1497">R596-R1376</f>
        <v>147.68435970911878</v>
      </c>
      <c r="T2025">
        <f t="shared" si="1497"/>
        <v>1981.6636686920967</v>
      </c>
      <c r="U2025">
        <f t="shared" si="1497"/>
        <v>2723.5590747448014</v>
      </c>
      <c r="V2025">
        <f t="shared" si="1497"/>
        <v>2922.6098250546816</v>
      </c>
    </row>
    <row r="2026" spans="18:22" x14ac:dyDescent="0.25">
      <c r="R2026">
        <f t="shared" ref="R2026:V2026" si="1498">R597-R1377</f>
        <v>124.83938918790727</v>
      </c>
      <c r="T2026">
        <f t="shared" si="1498"/>
        <v>1855.3702777710917</v>
      </c>
      <c r="U2026">
        <f t="shared" si="1498"/>
        <v>2633.3109823265149</v>
      </c>
      <c r="V2026">
        <f t="shared" si="1498"/>
        <v>2803.2224620431216</v>
      </c>
    </row>
    <row r="2027" spans="18:22" x14ac:dyDescent="0.25">
      <c r="R2027">
        <f t="shared" ref="R2027:V2027" si="1499">R598-R1378</f>
        <v>122.78220654548295</v>
      </c>
      <c r="T2027">
        <f t="shared" si="1499"/>
        <v>1781.1287959409949</v>
      </c>
      <c r="U2027">
        <f t="shared" si="1499"/>
        <v>2587.6736777870174</v>
      </c>
      <c r="V2027">
        <f t="shared" si="1499"/>
        <v>2681.8581293345947</v>
      </c>
    </row>
    <row r="2028" spans="18:22" x14ac:dyDescent="0.25">
      <c r="R2028">
        <f t="shared" ref="R2028:V2028" si="1500">R599-R1379</f>
        <v>116.69472087275653</v>
      </c>
      <c r="T2028">
        <f t="shared" si="1500"/>
        <v>1749.8607686563525</v>
      </c>
      <c r="U2028">
        <f t="shared" si="1500"/>
        <v>2573.7754338535806</v>
      </c>
      <c r="V2028">
        <f t="shared" si="1500"/>
        <v>2573.1927966260655</v>
      </c>
    </row>
    <row r="2029" spans="18:22" x14ac:dyDescent="0.25">
      <c r="R2029">
        <f t="shared" ref="R2029:V2029" si="1501">R600-R1380</f>
        <v>107.50308368487822</v>
      </c>
      <c r="T2029">
        <f t="shared" si="1501"/>
        <v>1661.4518625838325</v>
      </c>
      <c r="U2029">
        <f t="shared" si="1501"/>
        <v>2497.4654929504477</v>
      </c>
      <c r="V2029">
        <f t="shared" si="1501"/>
        <v>2507.397403311476</v>
      </c>
    </row>
    <row r="2030" spans="18:22" x14ac:dyDescent="0.25">
      <c r="R2030">
        <f t="shared" ref="R2030:V2030" si="1502">R601-R1381</f>
        <v>84.109082860635681</v>
      </c>
      <c r="T2030">
        <f t="shared" si="1502"/>
        <v>1616.6488049961597</v>
      </c>
      <c r="U2030">
        <f t="shared" si="1502"/>
        <v>2426.1630368957985</v>
      </c>
      <c r="V2030">
        <f t="shared" si="1502"/>
        <v>2459.5713433302199</v>
      </c>
    </row>
    <row r="2031" spans="18:22" x14ac:dyDescent="0.25">
      <c r="R2031">
        <f t="shared" ref="R2031:V2031" si="1503">R602-R1382</f>
        <v>64.125172945483882</v>
      </c>
      <c r="T2031">
        <f t="shared" si="1503"/>
        <v>1569.1565049842454</v>
      </c>
      <c r="U2031">
        <f t="shared" si="1503"/>
        <v>2367.4567323563015</v>
      </c>
      <c r="V2031">
        <f t="shared" si="1503"/>
        <v>2389.2671924398724</v>
      </c>
    </row>
    <row r="2032" spans="18:22" x14ac:dyDescent="0.25">
      <c r="R2032">
        <f t="shared" ref="R2032:V2032" si="1504">R603-R1383</f>
        <v>62.925444848514417</v>
      </c>
      <c r="T2032">
        <f t="shared" si="1504"/>
        <v>1524.7545686086944</v>
      </c>
      <c r="U2032">
        <f t="shared" si="1504"/>
        <v>2281.3475490289247</v>
      </c>
      <c r="V2032">
        <f t="shared" si="1504"/>
        <v>2273.9158294283143</v>
      </c>
    </row>
    <row r="2033" spans="18:22" x14ac:dyDescent="0.25">
      <c r="R2033">
        <f t="shared" ref="R2033:V2033" si="1505">R604-R1384</f>
        <v>94.992928872756693</v>
      </c>
      <c r="T2033">
        <f t="shared" si="1505"/>
        <v>1489.8688746573855</v>
      </c>
      <c r="U2033">
        <f t="shared" si="1505"/>
        <v>2272.764911156095</v>
      </c>
      <c r="V2033">
        <f t="shared" si="1505"/>
        <v>2130.2568603561499</v>
      </c>
    </row>
    <row r="2034" spans="18:22" x14ac:dyDescent="0.25">
      <c r="R2034">
        <f t="shared" ref="R2034:V2034" si="1506">R605-R1385</f>
        <v>90.70129168487756</v>
      </c>
      <c r="T2034">
        <f t="shared" si="1506"/>
        <v>1418.8500594939558</v>
      </c>
      <c r="U2034">
        <f t="shared" si="1506"/>
        <v>2269.1217278287177</v>
      </c>
      <c r="V2034">
        <f t="shared" si="1506"/>
        <v>2060.5898609809542</v>
      </c>
    </row>
    <row r="2035" spans="18:22" x14ac:dyDescent="0.25">
      <c r="R2035">
        <f t="shared" ref="R2035:V2035" si="1507">R606-R1386</f>
        <v>86.964199951544288</v>
      </c>
      <c r="T2035">
        <f t="shared" si="1507"/>
        <v>1359.5897594820406</v>
      </c>
      <c r="U2035">
        <f t="shared" si="1507"/>
        <v>2169.5222414710397</v>
      </c>
      <c r="V2035">
        <f t="shared" si="1507"/>
        <v>1990.5875888784863</v>
      </c>
    </row>
    <row r="2036" spans="18:22" x14ac:dyDescent="0.25">
      <c r="R2036">
        <f t="shared" ref="R2036:V2036" si="1508">R607-R1387</f>
        <v>131.10925973336271</v>
      </c>
      <c r="T2036">
        <f t="shared" si="1508"/>
        <v>1313.056065530732</v>
      </c>
      <c r="U2036">
        <f t="shared" si="1508"/>
        <v>2114.0087854163912</v>
      </c>
      <c r="V2036">
        <f t="shared" si="1508"/>
        <v>1897.7475592002606</v>
      </c>
    </row>
    <row r="2037" spans="18:22" x14ac:dyDescent="0.25">
      <c r="R2037">
        <f t="shared" ref="R2037:V2037" si="1509">R608-R1388</f>
        <v>147.41392557578683</v>
      </c>
      <c r="T2037">
        <f t="shared" si="1509"/>
        <v>1251.0077655188172</v>
      </c>
      <c r="U2037">
        <f t="shared" si="1509"/>
        <v>2039.7186020890147</v>
      </c>
      <c r="V2037">
        <f t="shared" si="1509"/>
        <v>1827.3144083099137</v>
      </c>
    </row>
    <row r="2038" spans="18:22" x14ac:dyDescent="0.25">
      <c r="R2038">
        <f t="shared" ref="R2038:V2038" si="1510">R609-R1389</f>
        <v>173.79043990305991</v>
      </c>
      <c r="T2038">
        <f t="shared" si="1510"/>
        <v>1181.0800412644783</v>
      </c>
      <c r="U2038">
        <f t="shared" si="1510"/>
        <v>1990.5929945192145</v>
      </c>
      <c r="V2038">
        <f t="shared" si="1510"/>
        <v>1812.8523483286581</v>
      </c>
    </row>
    <row r="2039" spans="18:22" x14ac:dyDescent="0.25">
      <c r="R2039">
        <f t="shared" ref="R2039:V2039" si="1511">R610-R1390</f>
        <v>157.20431786669587</v>
      </c>
      <c r="T2039">
        <f t="shared" si="1511"/>
        <v>1125.9689230707456</v>
      </c>
      <c r="U2039">
        <f t="shared" si="1511"/>
        <v>1972.6110839191108</v>
      </c>
      <c r="V2039">
        <f t="shared" si="1511"/>
        <v>1761.3145913777057</v>
      </c>
    </row>
    <row r="2040" spans="18:22" x14ac:dyDescent="0.25">
      <c r="R2040">
        <f t="shared" ref="R2040:V2040" si="1512">R611-R1391</f>
        <v>172.28868067881695</v>
      </c>
      <c r="T2040">
        <f t="shared" si="1512"/>
        <v>1114.9860169982246</v>
      </c>
      <c r="U2040">
        <f t="shared" si="1512"/>
        <v>1954.6086581674924</v>
      </c>
      <c r="V2040">
        <f t="shared" si="1512"/>
        <v>1706.6763798812981</v>
      </c>
    </row>
    <row r="2041" spans="18:22" x14ac:dyDescent="0.25">
      <c r="R2041">
        <f t="shared" ref="R2041:V2041" si="1513">R612-R1392</f>
        <v>162.75283136972666</v>
      </c>
      <c r="T2041">
        <f t="shared" si="1513"/>
        <v>1079.6638381984314</v>
      </c>
      <c r="U2041">
        <f t="shared" si="1513"/>
        <v>1852.5624748401162</v>
      </c>
      <c r="V2041">
        <f t="shared" si="1513"/>
        <v>1664.168289597013</v>
      </c>
    </row>
    <row r="2042" spans="18:22" x14ac:dyDescent="0.25">
      <c r="R2042">
        <f t="shared" ref="R2042:V2042" si="1514">R613-R1393</f>
        <v>140.30383054548383</v>
      </c>
      <c r="T2042">
        <f t="shared" si="1514"/>
        <v>1030.3770230350012</v>
      </c>
      <c r="U2042">
        <f t="shared" si="1514"/>
        <v>1838.6898975733463</v>
      </c>
      <c r="V2042">
        <f t="shared" si="1514"/>
        <v>1571.0789568884834</v>
      </c>
    </row>
    <row r="2043" spans="18:22" x14ac:dyDescent="0.25">
      <c r="R2043">
        <f t="shared" ref="R2043:V2043" si="1515">R614-R1394</f>
        <v>131.86934487275676</v>
      </c>
      <c r="T2043">
        <f t="shared" si="1515"/>
        <v>981.973723023086</v>
      </c>
      <c r="U2043">
        <f t="shared" si="1515"/>
        <v>1835.0668051550613</v>
      </c>
      <c r="V2043">
        <f t="shared" si="1515"/>
        <v>1525.2435938769258</v>
      </c>
    </row>
    <row r="2044" spans="18:22" x14ac:dyDescent="0.25">
      <c r="R2044">
        <f t="shared" ref="R2044:V2044" si="1516">R615-R1395</f>
        <v>107.55513192730223</v>
      </c>
      <c r="T2044">
        <f t="shared" si="1516"/>
        <v>901.3626957384447</v>
      </c>
      <c r="U2044">
        <f t="shared" si="1516"/>
        <v>1813.3631672822305</v>
      </c>
      <c r="V2044">
        <f t="shared" si="1516"/>
        <v>1482.8968066229422</v>
      </c>
    </row>
    <row r="2045" spans="18:22" x14ac:dyDescent="0.25">
      <c r="R2045">
        <f t="shared" ref="R2045:V2045" si="1517">R616-R1396</f>
        <v>95.967797769726531</v>
      </c>
      <c r="T2045">
        <f t="shared" si="1517"/>
        <v>877.10866845380201</v>
      </c>
      <c r="U2045">
        <f t="shared" si="1517"/>
        <v>1793.8084385003092</v>
      </c>
      <c r="V2045">
        <f t="shared" si="1517"/>
        <v>1411.0412011871408</v>
      </c>
    </row>
    <row r="2046" spans="18:22" x14ac:dyDescent="0.25">
      <c r="R2046">
        <f t="shared" ref="R2046:V2046" si="1518">R617-R1397</f>
        <v>83.514342400029363</v>
      </c>
      <c r="T2046">
        <f t="shared" si="1518"/>
        <v>839.71136844188754</v>
      </c>
      <c r="U2046">
        <f t="shared" si="1518"/>
        <v>1766.200224869903</v>
      </c>
      <c r="V2046">
        <f t="shared" si="1518"/>
        <v>1361.3661715089156</v>
      </c>
    </row>
    <row r="2047" spans="18:22" x14ac:dyDescent="0.25">
      <c r="R2047">
        <f t="shared" ref="R2047:V2047" si="1519">R618-R1398</f>
        <v>67.979129454575286</v>
      </c>
      <c r="T2047">
        <f t="shared" si="1519"/>
        <v>774.82512903603288</v>
      </c>
      <c r="U2047">
        <f t="shared" si="1519"/>
        <v>1740.6447082091938</v>
      </c>
      <c r="V2047">
        <f t="shared" si="1519"/>
        <v>1317.8429297094781</v>
      </c>
    </row>
    <row r="2048" spans="18:22" x14ac:dyDescent="0.25">
      <c r="R2048">
        <f t="shared" ref="R2048:V2048" si="1520">R619-R1399</f>
        <v>45.302280145484474</v>
      </c>
      <c r="T2048">
        <f t="shared" si="1520"/>
        <v>769.01291993320933</v>
      </c>
      <c r="U2048">
        <f t="shared" si="1520"/>
        <v>1772.0474339727264</v>
      </c>
      <c r="V2048">
        <f t="shared" si="1520"/>
        <v>1262.0775060918586</v>
      </c>
    </row>
    <row r="2049" spans="18:22" x14ac:dyDescent="0.25">
      <c r="R2049">
        <f t="shared" ref="R2049:V2049" si="1521">R620-R1400</f>
        <v>50.184976290939176</v>
      </c>
      <c r="T2049">
        <f t="shared" si="1521"/>
        <v>783.43952901220359</v>
      </c>
      <c r="U2049">
        <f t="shared" si="1521"/>
        <v>1790.591402160502</v>
      </c>
      <c r="V2049">
        <f t="shared" si="1521"/>
        <v>1216.9386885348445</v>
      </c>
    </row>
    <row r="2050" spans="18:22" x14ac:dyDescent="0.25">
      <c r="R2050">
        <f t="shared" ref="R2050:V2050" si="1522">R621-R1401</f>
        <v>41.29536940609114</v>
      </c>
      <c r="T2050">
        <f t="shared" si="1522"/>
        <v>763.12889566695526</v>
      </c>
      <c r="U2050">
        <f t="shared" si="1522"/>
        <v>1778.5149764088835</v>
      </c>
      <c r="V2050">
        <f t="shared" si="1522"/>
        <v>1215.0965376444974</v>
      </c>
    </row>
    <row r="2051" spans="18:22" x14ac:dyDescent="0.25">
      <c r="R2051">
        <f t="shared" ref="R2051:V2051" si="1523">R622-R1402</f>
        <v>47.617156460636579</v>
      </c>
      <c r="T2051">
        <f t="shared" si="1523"/>
        <v>745.89783807928302</v>
      </c>
      <c r="U2051">
        <f t="shared" si="1523"/>
        <v>1770.869883990599</v>
      </c>
      <c r="V2051">
        <f t="shared" si="1523"/>
        <v>1239.7461746329386</v>
      </c>
    </row>
    <row r="2052" spans="18:22" x14ac:dyDescent="0.25">
      <c r="R2052">
        <f t="shared" ref="R2052:V2052" si="1524">R623-R1403</f>
        <v>47.321398060636511</v>
      </c>
      <c r="T2052">
        <f t="shared" si="1524"/>
        <v>738.78329564312548</v>
      </c>
      <c r="U2052">
        <f t="shared" si="1524"/>
        <v>1740.7903067238287</v>
      </c>
      <c r="V2052">
        <f t="shared" si="1524"/>
        <v>1227.4800540456222</v>
      </c>
    </row>
    <row r="2053" spans="18:22" x14ac:dyDescent="0.25">
      <c r="R2053">
        <f t="shared" ref="R2053:V2053" si="1525">R624-R1404</f>
        <v>26.567972993969761</v>
      </c>
      <c r="T2053">
        <f t="shared" si="1525"/>
        <v>719.48875320696857</v>
      </c>
      <c r="U2053">
        <f t="shared" si="1525"/>
        <v>1692.9794567297856</v>
      </c>
      <c r="V2053">
        <f t="shared" si="1525"/>
        <v>1246.1548728522453</v>
      </c>
    </row>
    <row r="2054" spans="18:22" x14ac:dyDescent="0.25">
      <c r="R2054">
        <f t="shared" ref="R2054:V2054" si="1526">R625-R1405</f>
        <v>3.9817297454846994</v>
      </c>
      <c r="T2054">
        <f t="shared" si="1526"/>
        <v>681.11390774050801</v>
      </c>
      <c r="U2054">
        <f t="shared" si="1526"/>
        <v>1717.3611824933193</v>
      </c>
      <c r="V2054">
        <f t="shared" si="1526"/>
        <v>1256.7793280225042</v>
      </c>
    </row>
    <row r="2055" spans="18:22" x14ac:dyDescent="0.25">
      <c r="T2055">
        <f t="shared" ref="T2055:V2055" si="1527">T626-T1406</f>
        <v>643.47991075889627</v>
      </c>
      <c r="U2055">
        <f t="shared" si="1527"/>
        <v>1708.935211287155</v>
      </c>
      <c r="V2055">
        <f t="shared" si="1527"/>
        <v>1223.8982983442784</v>
      </c>
    </row>
    <row r="2056" spans="18:22" x14ac:dyDescent="0.25">
      <c r="T2056">
        <f t="shared" ref="T2056:V2056" si="1528">T627-T1407</f>
        <v>617.04748953486092</v>
      </c>
      <c r="U2056">
        <f t="shared" si="1528"/>
        <v>1675.374634020385</v>
      </c>
      <c r="V2056">
        <f t="shared" si="1528"/>
        <v>1197.6663595751434</v>
      </c>
    </row>
    <row r="2057" spans="18:22" x14ac:dyDescent="0.25">
      <c r="T2057">
        <f t="shared" ref="T2057:V2057" si="1529">T628-T1408</f>
        <v>604.54221982597551</v>
      </c>
      <c r="U2057">
        <f t="shared" si="1529"/>
        <v>1687.9763294808879</v>
      </c>
      <c r="V2057">
        <f t="shared" si="1529"/>
        <v>1157.2513601999481</v>
      </c>
    </row>
    <row r="2058" spans="18:22" x14ac:dyDescent="0.25">
      <c r="T2058">
        <f t="shared" ref="T2058:V2058" si="1530">T629-T1409</f>
        <v>572.78561678375831</v>
      </c>
      <c r="U2058">
        <f t="shared" si="1530"/>
        <v>1666.4696006989659</v>
      </c>
      <c r="V2058">
        <f t="shared" si="1530"/>
        <v>1100.7160880974802</v>
      </c>
    </row>
    <row r="2059" spans="18:22" x14ac:dyDescent="0.25">
      <c r="T2059">
        <f t="shared" ref="T2059:V2059" si="1531">T630-T1410</f>
        <v>575.40649859002565</v>
      </c>
      <c r="U2059">
        <f t="shared" si="1531"/>
        <v>1628.683932523106</v>
      </c>
      <c r="V2059">
        <f t="shared" si="1531"/>
        <v>1063.2444523586491</v>
      </c>
    </row>
    <row r="2060" spans="18:22" x14ac:dyDescent="0.25">
      <c r="T2060">
        <f t="shared" ref="T2060:V2060" si="1532">T631-T1411</f>
        <v>526.99189554780719</v>
      </c>
      <c r="U2060">
        <f t="shared" si="1532"/>
        <v>1642.6875370745181</v>
      </c>
      <c r="V2060">
        <f t="shared" si="1532"/>
        <v>1032.4988469228488</v>
      </c>
    </row>
    <row r="2061" spans="18:22" x14ac:dyDescent="0.25">
      <c r="T2061">
        <f t="shared" ref="T2061:V2061" si="1533">T632-T1412</f>
        <v>502.44626220255873</v>
      </c>
      <c r="U2061">
        <f t="shared" si="1533"/>
        <v>1621.9919598077479</v>
      </c>
      <c r="V2061">
        <f t="shared" si="1533"/>
        <v>964.85099906280448</v>
      </c>
    </row>
    <row r="2062" spans="18:22" x14ac:dyDescent="0.25">
      <c r="T2062">
        <f t="shared" ref="T2062:V2062" si="1534">T633-T1413</f>
        <v>537.19362885731175</v>
      </c>
      <c r="U2062">
        <f t="shared" si="1534"/>
        <v>1634.0168067834022</v>
      </c>
      <c r="V2062">
        <f t="shared" si="1534"/>
        <v>970.30318150579114</v>
      </c>
    </row>
    <row r="2063" spans="18:22" x14ac:dyDescent="0.25">
      <c r="T2063">
        <f t="shared" ref="T2063:V2063" si="1535">T634-T1414</f>
        <v>532.96002581509333</v>
      </c>
      <c r="U2063">
        <f t="shared" si="1535"/>
        <v>1622.3448658802688</v>
      </c>
      <c r="V2063">
        <f t="shared" si="1535"/>
        <v>952.1782730396867</v>
      </c>
    </row>
    <row r="2064" spans="18:22" x14ac:dyDescent="0.25">
      <c r="T2064">
        <f t="shared" ref="T2064:V2064" si="1536">T635-T1415</f>
        <v>473.01945307590609</v>
      </c>
      <c r="U2064">
        <f t="shared" si="1536"/>
        <v>1606.9373795225895</v>
      </c>
      <c r="V2064">
        <f t="shared" si="1536"/>
        <v>890.71548578570446</v>
      </c>
    </row>
    <row r="2065" spans="20:22" x14ac:dyDescent="0.25">
      <c r="T2065">
        <f t="shared" ref="T2065:V2065" si="1537">T636-T1416</f>
        <v>473.8672136700518</v>
      </c>
      <c r="U2065">
        <f t="shared" si="1537"/>
        <v>1616.2787416497592</v>
      </c>
      <c r="V2065">
        <f t="shared" si="1537"/>
        <v>885.84560762263027</v>
      </c>
    </row>
    <row r="2066" spans="20:22" x14ac:dyDescent="0.25">
      <c r="T2066">
        <f t="shared" ref="T2066:V2066" si="1538">T637-T1417</f>
        <v>469.11609547631883</v>
      </c>
      <c r="U2066">
        <f t="shared" si="1538"/>
        <v>1567.7321946860195</v>
      </c>
      <c r="V2066">
        <f t="shared" si="1538"/>
        <v>917.78018400501105</v>
      </c>
    </row>
    <row r="2067" spans="20:22" x14ac:dyDescent="0.25">
      <c r="T2067">
        <f t="shared" ref="T2067:V2067" si="1539">T638-T1418</f>
        <v>535.79894697955501</v>
      </c>
      <c r="U2067">
        <f t="shared" si="1539"/>
        <v>1513.8956477222794</v>
      </c>
      <c r="V2067">
        <f t="shared" si="1539"/>
        <v>921.02263917527034</v>
      </c>
    </row>
    <row r="2068" spans="20:22" x14ac:dyDescent="0.25">
      <c r="T2068">
        <f t="shared" ref="T2068:V2068" si="1540">T639-T1419</f>
        <v>541.88128333127702</v>
      </c>
      <c r="U2068">
        <f t="shared" si="1540"/>
        <v>1485.9114946979337</v>
      </c>
      <c r="V2068">
        <f t="shared" si="1540"/>
        <v>923.05248828492358</v>
      </c>
    </row>
    <row r="2069" spans="20:22" x14ac:dyDescent="0.25">
      <c r="T2069">
        <f t="shared" ref="T2069:V2069" si="1541">T640-T1420</f>
        <v>482.07016513754365</v>
      </c>
      <c r="U2069">
        <f t="shared" si="1541"/>
        <v>1476.7669477341944</v>
      </c>
      <c r="V2069">
        <f t="shared" si="1541"/>
        <v>909.49082224306176</v>
      </c>
    </row>
    <row r="2070" spans="20:22" x14ac:dyDescent="0.25">
      <c r="T2070">
        <f t="shared" ref="T2070:V2070" si="1542">T641-T1421</f>
        <v>495.2151984589625</v>
      </c>
      <c r="U2070">
        <f t="shared" si="1542"/>
        <v>1489.2304613765148</v>
      </c>
      <c r="V2070">
        <f t="shared" si="1542"/>
        <v>912.13524711029095</v>
      </c>
    </row>
    <row r="2071" spans="20:22" x14ac:dyDescent="0.25">
      <c r="T2071">
        <f t="shared" ref="T2071:V2071" si="1543">T642-T1422</f>
        <v>491.74595905310821</v>
      </c>
      <c r="U2071">
        <f t="shared" si="1543"/>
        <v>1477.593944715805</v>
      </c>
      <c r="V2071">
        <f t="shared" si="1543"/>
        <v>862.42324773509517</v>
      </c>
    </row>
    <row r="2072" spans="20:22" x14ac:dyDescent="0.25">
      <c r="T2072">
        <f t="shared" ref="T2072:V2072" si="1544">T643-T1423</f>
        <v>495.22990146543611</v>
      </c>
      <c r="U2072">
        <f t="shared" si="1544"/>
        <v>1436.1931856308531</v>
      </c>
      <c r="V2072">
        <f t="shared" si="1544"/>
        <v>840.02421805686936</v>
      </c>
    </row>
    <row r="2073" spans="20:22" x14ac:dyDescent="0.25">
      <c r="T2073">
        <f t="shared" ref="T2073:V2073" si="1545">T644-T1424</f>
        <v>459.57860145352129</v>
      </c>
      <c r="U2073">
        <f t="shared" si="1545"/>
        <v>1424.5915477580227</v>
      </c>
      <c r="V2073">
        <f t="shared" si="1545"/>
        <v>824.52797625743233</v>
      </c>
    </row>
    <row r="2074" spans="20:22" x14ac:dyDescent="0.25">
      <c r="T2074">
        <f t="shared" ref="T2074:V2074" si="1546">T645-T1425</f>
        <v>482.10481659312131</v>
      </c>
      <c r="U2074">
        <f t="shared" si="1546"/>
        <v>1414.3101826124641</v>
      </c>
      <c r="V2074">
        <f t="shared" si="1546"/>
        <v>812.43473445799373</v>
      </c>
    </row>
    <row r="2075" spans="20:22" x14ac:dyDescent="0.25">
      <c r="T2075">
        <f t="shared" ref="T2075:V2075" si="1547">T646-T1426</f>
        <v>532.64488021757029</v>
      </c>
      <c r="U2075">
        <f t="shared" si="1547"/>
        <v>1399.6139689820582</v>
      </c>
      <c r="V2075">
        <f t="shared" si="1547"/>
        <v>800.36546235552578</v>
      </c>
    </row>
    <row r="2076" spans="20:22" x14ac:dyDescent="0.25">
      <c r="T2076">
        <f t="shared" ref="T2076:V2076" si="1548">T647-T1427</f>
        <v>524.71176202383708</v>
      </c>
      <c r="U2076">
        <f t="shared" si="1548"/>
        <v>1369.9576341395307</v>
      </c>
      <c r="V2076">
        <f t="shared" si="1548"/>
        <v>768.23025085911877</v>
      </c>
    </row>
    <row r="2077" spans="20:22" x14ac:dyDescent="0.25">
      <c r="T2077">
        <f t="shared" ref="T2077:V2077" si="1549">T648-T1428</f>
        <v>552.2364014058619</v>
      </c>
      <c r="U2077">
        <f t="shared" si="1549"/>
        <v>1328.3681780848822</v>
      </c>
      <c r="V2077">
        <f t="shared" si="1549"/>
        <v>748.57640299907462</v>
      </c>
    </row>
    <row r="2078" spans="20:22" x14ac:dyDescent="0.25">
      <c r="T2078">
        <f t="shared" ref="T2078:V2078" si="1550">T649-T1429</f>
        <v>551.52658624243145</v>
      </c>
      <c r="U2078">
        <f t="shared" si="1550"/>
        <v>1287.9821462726575</v>
      </c>
      <c r="V2078">
        <f t="shared" si="1550"/>
        <v>712.4133127147893</v>
      </c>
    </row>
    <row r="2079" spans="20:22" x14ac:dyDescent="0.25">
      <c r="T2079">
        <f t="shared" ref="T2079:V2079" si="1551">T650-T1430</f>
        <v>554.10155895778939</v>
      </c>
      <c r="U2079">
        <f t="shared" si="1551"/>
        <v>1304.0998720361902</v>
      </c>
      <c r="V2079">
        <f t="shared" si="1551"/>
        <v>678.25746485474519</v>
      </c>
    </row>
    <row r="2080" spans="20:22" x14ac:dyDescent="0.25">
      <c r="U2080">
        <f t="shared" ref="T2080:V2080" si="1552">U651-U1431</f>
        <v>3210.6225454545447</v>
      </c>
    </row>
    <row r="2081" spans="21:21" x14ac:dyDescent="0.25">
      <c r="U2081">
        <f t="shared" ref="T2081:V2081" si="1553">U652-U1432</f>
        <v>3154.3875757575747</v>
      </c>
    </row>
    <row r="2082" spans="21:21" x14ac:dyDescent="0.25">
      <c r="U2082">
        <f t="shared" ref="T2082:V2082" si="1554">U653-U1433</f>
        <v>3082.8410621152543</v>
      </c>
    </row>
    <row r="2083" spans="21:21" x14ac:dyDescent="0.25">
      <c r="U2083">
        <f t="shared" ref="T2083:V2083" si="1555">U654-U1434</f>
        <v>3022.1468515032361</v>
      </c>
    </row>
    <row r="2084" spans="21:21" x14ac:dyDescent="0.25">
      <c r="U2084">
        <f t="shared" ref="T2084:V2084" si="1556">U655-U1435</f>
        <v>3027.0700045275817</v>
      </c>
    </row>
    <row r="2085" spans="21:21" x14ac:dyDescent="0.25">
      <c r="U2085">
        <f t="shared" ref="T2085:V2085" si="1557">U656-U1436</f>
        <v>3015.5542181579881</v>
      </c>
    </row>
    <row r="2086" spans="21:21" x14ac:dyDescent="0.25">
      <c r="U2086">
        <f t="shared" ref="T2086:V2086" si="1558">U657-U1437</f>
        <v>3009.3880681520304</v>
      </c>
    </row>
    <row r="2087" spans="21:21" x14ac:dyDescent="0.25">
      <c r="U2087">
        <f t="shared" ref="T2087:V2087" si="1559">U658-U1438</f>
        <v>2976.5803726915283</v>
      </c>
    </row>
    <row r="2088" spans="21:21" x14ac:dyDescent="0.25">
      <c r="U2088">
        <f t="shared" ref="T2088:V2088" si="1560">U659-U1439</f>
        <v>2975.0681014734491</v>
      </c>
    </row>
    <row r="2089" spans="21:21" x14ac:dyDescent="0.25">
      <c r="U2089">
        <f t="shared" ref="T2089:V2089" si="1561">U660-U1440</f>
        <v>2964.2494363159776</v>
      </c>
    </row>
    <row r="2090" spans="21:21" x14ac:dyDescent="0.25">
      <c r="U2090">
        <f t="shared" ref="T2090:V2090" si="1562">U661-U1441</f>
        <v>2901.2788923706257</v>
      </c>
    </row>
    <row r="2091" spans="21:21" x14ac:dyDescent="0.25">
      <c r="U2091">
        <f t="shared" ref="T2091:V2091" si="1563">U662-U1442</f>
        <v>2920.145772667699</v>
      </c>
    </row>
    <row r="2092" spans="21:21" x14ac:dyDescent="0.25">
      <c r="U2092">
        <f t="shared" ref="T2092:V2092" si="1564">U663-U1443</f>
        <v>2904.3185923587116</v>
      </c>
    </row>
    <row r="2093" spans="21:21" x14ac:dyDescent="0.25">
      <c r="U2093">
        <f t="shared" ref="T2093:V2093" si="1565">U664-U1444</f>
        <v>2829.1593817466937</v>
      </c>
    </row>
    <row r="2094" spans="21:21" x14ac:dyDescent="0.25">
      <c r="U2094">
        <f t="shared" ref="T2094:V2094" si="1566">U665-U1445</f>
        <v>2779.5156256801311</v>
      </c>
    </row>
    <row r="2095" spans="21:21" x14ac:dyDescent="0.25">
      <c r="U2095">
        <f t="shared" ref="T2095:V2095" si="1567">U666-U1446</f>
        <v>2732.214809007507</v>
      </c>
    </row>
    <row r="2096" spans="21:21" x14ac:dyDescent="0.25">
      <c r="U2096">
        <f t="shared" ref="T2096:V2096" si="1568">U667-U1447</f>
        <v>2717.5906893045803</v>
      </c>
    </row>
    <row r="2097" spans="21:21" x14ac:dyDescent="0.25">
      <c r="U2097">
        <f t="shared" ref="T2097:V2097" si="1569">U668-U1448</f>
        <v>2744.4970241471083</v>
      </c>
    </row>
    <row r="2098" spans="21:21" x14ac:dyDescent="0.25">
      <c r="U2098">
        <f t="shared" ref="T2098:V2098" si="1570">U669-U1449</f>
        <v>2734.624904444182</v>
      </c>
    </row>
    <row r="2099" spans="21:21" x14ac:dyDescent="0.25">
      <c r="U2099">
        <f t="shared" ref="T2099:V2099" si="1571">U670-U1450</f>
        <v>2763.2969362564063</v>
      </c>
    </row>
    <row r="2100" spans="21:21" x14ac:dyDescent="0.25">
      <c r="U2100">
        <f t="shared" ref="T2100:V2100" si="1572">U671-U1451</f>
        <v>2793.2941195837811</v>
      </c>
    </row>
    <row r="2101" spans="21:21" x14ac:dyDescent="0.25">
      <c r="U2101">
        <f t="shared" ref="T2101:V2101" si="1573">U672-U1452</f>
        <v>2810.0826665475215</v>
      </c>
    </row>
    <row r="2102" spans="21:21" x14ac:dyDescent="0.25">
      <c r="U2102">
        <f t="shared" ref="T2102:V2102" si="1574">U673-U1453</f>
        <v>2837.5432135112605</v>
      </c>
    </row>
    <row r="2103" spans="21:21" x14ac:dyDescent="0.25">
      <c r="U2103">
        <f t="shared" ref="T2103:V2103" si="1575">U674-U1454</f>
        <v>2784.0833362325766</v>
      </c>
    </row>
    <row r="2104" spans="21:21" x14ac:dyDescent="0.25">
      <c r="U2104">
        <f t="shared" ref="T2104:V2104" si="1576">U675-U1455</f>
        <v>2776.6188528932853</v>
      </c>
    </row>
    <row r="2105" spans="21:21" x14ac:dyDescent="0.25">
      <c r="U2105">
        <f t="shared" ref="T2105:V2105" si="1577">U676-U1456</f>
        <v>2784.4253998570248</v>
      </c>
    </row>
    <row r="2106" spans="21:21" x14ac:dyDescent="0.25">
      <c r="U2106">
        <f t="shared" ref="T2106:V2106" si="1578">U677-U1457</f>
        <v>2751.4446437904608</v>
      </c>
    </row>
    <row r="2107" spans="21:21" x14ac:dyDescent="0.25">
      <c r="U2107">
        <f t="shared" ref="T2107:V2107" si="1579">U678-U1458</f>
        <v>2789.3634331784424</v>
      </c>
    </row>
    <row r="2108" spans="21:21" x14ac:dyDescent="0.25">
      <c r="U2108">
        <f t="shared" ref="T2108:V2108" si="1580">U679-U1459</f>
        <v>2818.8465255967276</v>
      </c>
    </row>
    <row r="2109" spans="21:21" x14ac:dyDescent="0.25">
      <c r="U2109">
        <f t="shared" ref="T2109:V2109" si="1581">U680-U1460</f>
        <v>2789.5548604392552</v>
      </c>
    </row>
    <row r="2110" spans="21:21" x14ac:dyDescent="0.25">
      <c r="U2110">
        <f t="shared" ref="T2110:V2110" si="1582">U681-U1461</f>
        <v>2808.5350740696622</v>
      </c>
    </row>
    <row r="2111" spans="21:21" x14ac:dyDescent="0.25">
      <c r="U2111">
        <f t="shared" ref="T2111:V2111" si="1583">U682-U1462</f>
        <v>2774.2888634576448</v>
      </c>
    </row>
    <row r="2112" spans="21:21" x14ac:dyDescent="0.25">
      <c r="U2112">
        <f t="shared" ref="T2112:V2112" si="1584">U683-U1463</f>
        <v>2719.9604407244146</v>
      </c>
    </row>
    <row r="2113" spans="21:21" x14ac:dyDescent="0.25">
      <c r="U2113">
        <f t="shared" ref="T2113:V2113" si="1585">U684-U1464</f>
        <v>2706.3431695063364</v>
      </c>
    </row>
    <row r="2114" spans="21:21" x14ac:dyDescent="0.25">
      <c r="U2114">
        <f t="shared" ref="T2114:V2114" si="1586">U685-U1465</f>
        <v>2755.8858679852283</v>
      </c>
    </row>
    <row r="2115" spans="21:21" x14ac:dyDescent="0.25">
      <c r="U2115">
        <f t="shared" ref="T2115:V2115" si="1587">U686-U1466</f>
        <v>2768.0689907065434</v>
      </c>
    </row>
    <row r="2116" spans="21:21" x14ac:dyDescent="0.25">
      <c r="U2116">
        <f t="shared" ref="T2116:V2116" si="1588">U687-U1467</f>
        <v>2797.2949922157377</v>
      </c>
    </row>
    <row r="2117" spans="21:21" x14ac:dyDescent="0.25">
      <c r="U2117">
        <f t="shared" ref="T2117:V2117" si="1589">U688-U1468</f>
        <v>2776.4076603915992</v>
      </c>
    </row>
    <row r="2118" spans="21:21" x14ac:dyDescent="0.25">
      <c r="U2118">
        <f t="shared" ref="T2118:V2118" si="1590">U689-U1469</f>
        <v>2806.963328567459</v>
      </c>
    </row>
    <row r="2119" spans="21:21" x14ac:dyDescent="0.25">
      <c r="U2119">
        <f t="shared" ref="T2119:V2119" si="1591">U690-U1470</f>
        <v>2799.5798755311989</v>
      </c>
    </row>
    <row r="2120" spans="21:21" x14ac:dyDescent="0.25">
      <c r="U2120">
        <f t="shared" ref="T2120:V2120" si="1592">U691-U1471</f>
        <v>2805.4730285555443</v>
      </c>
    </row>
    <row r="2121" spans="21:21" x14ac:dyDescent="0.25">
      <c r="U2121">
        <f t="shared" ref="T2121:V2121" si="1593">U692-U1472</f>
        <v>2815.9011209738292</v>
      </c>
    </row>
    <row r="2122" spans="21:21" x14ac:dyDescent="0.25">
      <c r="U2122">
        <f t="shared" ref="T2122:V2122" si="1594">U693-U1473</f>
        <v>2838.402001270902</v>
      </c>
    </row>
    <row r="2123" spans="21:21" x14ac:dyDescent="0.25">
      <c r="U2123">
        <f t="shared" ref="T2123:V2123" si="1595">U694-U1474</f>
        <v>2869.4903361134293</v>
      </c>
    </row>
    <row r="2124" spans="21:21" x14ac:dyDescent="0.25">
      <c r="U2124">
        <f t="shared" ref="T2124:V2124" si="1596">U695-U1475</f>
        <v>2876.922428531715</v>
      </c>
    </row>
    <row r="2125" spans="21:21" x14ac:dyDescent="0.25">
      <c r="U2125">
        <f t="shared" ref="T2125:V2125" si="1597">U696-U1476</f>
        <v>2871.2038239803032</v>
      </c>
    </row>
    <row r="2126" spans="21:21" x14ac:dyDescent="0.25">
      <c r="U2126">
        <f t="shared" ref="T2126:V2126" si="1598">U697-U1477</f>
        <v>2871.0128860955574</v>
      </c>
    </row>
    <row r="2127" spans="21:21" x14ac:dyDescent="0.25">
      <c r="U2127">
        <f t="shared" ref="T2127:V2127" si="1599">U698-U1478</f>
        <v>2903.6177966956611</v>
      </c>
    </row>
    <row r="2128" spans="21:21" x14ac:dyDescent="0.25">
      <c r="U2128">
        <f t="shared" ref="T2128:V2128" si="1600">U699-U1479</f>
        <v>2909.7829194169763</v>
      </c>
    </row>
    <row r="2129" spans="21:21" x14ac:dyDescent="0.25">
      <c r="U2129">
        <f t="shared" ref="T2129:V2129" si="1601">U700-U1480</f>
        <v>2890.3160421382918</v>
      </c>
    </row>
    <row r="2130" spans="21:21" x14ac:dyDescent="0.25">
      <c r="U2130">
        <f t="shared" ref="T2130:V2130" si="1602">U701-U1481</f>
        <v>2878.1047406171829</v>
      </c>
    </row>
    <row r="2131" spans="21:21" x14ac:dyDescent="0.25">
      <c r="U2131">
        <f t="shared" ref="T2131:V2131" si="1603">U702-U1482</f>
        <v>2877.4712572778926</v>
      </c>
    </row>
    <row r="2132" spans="21:21" x14ac:dyDescent="0.25">
      <c r="U2132">
        <f t="shared" ref="T2132:V2132" si="1604">U703-U1483</f>
        <v>2852.6925618173896</v>
      </c>
    </row>
    <row r="2133" spans="21:21" x14ac:dyDescent="0.25">
      <c r="U2133">
        <f t="shared" ref="T2133:V2133" si="1605">U704-U1484</f>
        <v>2831.3418966599179</v>
      </c>
    </row>
    <row r="2134" spans="21:21" x14ac:dyDescent="0.25">
      <c r="U2134">
        <f t="shared" ref="T2134:V2134" si="1606">U705-U1485</f>
        <v>2829.00465574487</v>
      </c>
    </row>
    <row r="2135" spans="21:21" x14ac:dyDescent="0.25">
      <c r="U2135">
        <f t="shared" ref="T2135:V2135" si="1607">U706-U1486</f>
        <v>2765.0374754358822</v>
      </c>
    </row>
    <row r="2136" spans="21:21" x14ac:dyDescent="0.25">
      <c r="U2136">
        <f t="shared" ref="T2136:V2136" si="1608">U707-U1487</f>
        <v>2770.2878405814404</v>
      </c>
    </row>
    <row r="2137" spans="21:21" x14ac:dyDescent="0.25">
      <c r="U2137">
        <f t="shared" ref="T2137:V2137" si="1609">U708-U1488</f>
        <v>2734.8685087573012</v>
      </c>
    </row>
    <row r="2138" spans="21:21" x14ac:dyDescent="0.25">
      <c r="U2138">
        <f t="shared" ref="T2138:V2138" si="1610">U709-U1489</f>
        <v>2669.5138739028598</v>
      </c>
    </row>
    <row r="2139" spans="21:21" x14ac:dyDescent="0.25">
      <c r="U2139">
        <f t="shared" ref="T2139:V2139" si="1611">U710-U1490</f>
        <v>2629.339269351447</v>
      </c>
    </row>
    <row r="2140" spans="21:21" x14ac:dyDescent="0.25">
      <c r="U2140">
        <f t="shared" ref="T2140:V2140" si="1612">U711-U1491</f>
        <v>2580.2158466182173</v>
      </c>
    </row>
    <row r="2141" spans="21:21" x14ac:dyDescent="0.25">
      <c r="U2141">
        <f t="shared" ref="T2141:V2141" si="1613">U712-U1492</f>
        <v>2569.0125754001383</v>
      </c>
    </row>
    <row r="2142" spans="21:21" x14ac:dyDescent="0.25">
      <c r="U2142">
        <f t="shared" ref="T2142:V2142" si="1614">U713-U1493</f>
        <v>2584.5822435760001</v>
      </c>
    </row>
    <row r="2143" spans="21:21" x14ac:dyDescent="0.25">
      <c r="U2143">
        <f t="shared" ref="T2143:V2143" si="1615">U714-U1494</f>
        <v>2568.2648814488302</v>
      </c>
    </row>
    <row r="2144" spans="21:21" x14ac:dyDescent="0.25">
      <c r="U2144">
        <f t="shared" ref="T2144:V2144" si="1616">U715-U1495</f>
        <v>2588.4562768974183</v>
      </c>
    </row>
    <row r="2145" spans="21:21" x14ac:dyDescent="0.25">
      <c r="U2145">
        <f t="shared" ref="T2145:V2145" si="1617">U716-U1496</f>
        <v>2555.1592178005512</v>
      </c>
    </row>
    <row r="2146" spans="21:21" x14ac:dyDescent="0.25">
      <c r="U2146">
        <f t="shared" ref="T2146:V2146" si="1618">U717-U1497</f>
        <v>2568.4213708248972</v>
      </c>
    </row>
    <row r="2147" spans="21:21" x14ac:dyDescent="0.25">
      <c r="U2147">
        <f t="shared" ref="T2147:V2147" si="1619">U718-U1498</f>
        <v>2562.5483420310607</v>
      </c>
    </row>
    <row r="2148" spans="21:21" x14ac:dyDescent="0.25">
      <c r="U2148">
        <f t="shared" ref="T2148:V2148" si="1620">U719-U1499</f>
        <v>2575.1422223281334</v>
      </c>
    </row>
    <row r="2149" spans="21:21" x14ac:dyDescent="0.25">
      <c r="U2149">
        <f t="shared" ref="T2149:V2149" si="1621">U720-U1500</f>
        <v>2558.5235268676306</v>
      </c>
    </row>
    <row r="2150" spans="21:21" x14ac:dyDescent="0.25">
      <c r="U2150">
        <f t="shared" ref="T2150:V2150" si="1622">U721-U1501</f>
        <v>2610.5307708010669</v>
      </c>
    </row>
    <row r="2151" spans="21:21" x14ac:dyDescent="0.25">
      <c r="U2151">
        <f t="shared" ref="T2151:V2151" si="1623">U722-U1502</f>
        <v>2607.9353177648072</v>
      </c>
    </row>
    <row r="2152" spans="21:21" x14ac:dyDescent="0.25">
      <c r="U2152">
        <f t="shared" ref="T2152:V2152" si="1624">U723-U1503</f>
        <v>2607.6011374558188</v>
      </c>
    </row>
    <row r="2153" spans="21:21" x14ac:dyDescent="0.25">
      <c r="U2153">
        <f t="shared" ref="T2153:V2153" si="1625">U724-U1504</f>
        <v>2649.3081995710731</v>
      </c>
    </row>
    <row r="2154" spans="21:21" x14ac:dyDescent="0.25">
      <c r="U2154">
        <f t="shared" ref="T2154:V2154" si="1626">U725-U1505</f>
        <v>2622.4135647166322</v>
      </c>
    </row>
    <row r="2155" spans="21:21" x14ac:dyDescent="0.25">
      <c r="U2155">
        <f t="shared" ref="T2155:V2155" si="1627">U726-U1506</f>
        <v>2608.4522025894621</v>
      </c>
    </row>
    <row r="2156" spans="21:21" x14ac:dyDescent="0.25">
      <c r="U2156">
        <f t="shared" ref="T2156:V2156" si="1628">U727-U1507</f>
        <v>2613.2457798562327</v>
      </c>
    </row>
    <row r="2157" spans="21:21" x14ac:dyDescent="0.25">
      <c r="U2157">
        <f t="shared" ref="T2157:V2157" si="1629">U728-U1508</f>
        <v>2583.4305692442149</v>
      </c>
    </row>
    <row r="2158" spans="21:21" x14ac:dyDescent="0.25">
      <c r="U2158">
        <f t="shared" ref="T2158:V2158" si="1630">U729-U1509</f>
        <v>2576.6852980261365</v>
      </c>
    </row>
    <row r="2159" spans="21:21" x14ac:dyDescent="0.25">
      <c r="U2159">
        <f t="shared" ref="T2159:V2159" si="1631">U730-U1510</f>
        <v>2565.2852995353305</v>
      </c>
    </row>
    <row r="2160" spans="21:21" x14ac:dyDescent="0.25">
      <c r="U2160">
        <f t="shared" ref="T2160:V2160" si="1632">U731-U1511</f>
        <v>2543.926846499071</v>
      </c>
    </row>
    <row r="2161" spans="21:21" x14ac:dyDescent="0.25">
      <c r="U2161">
        <f t="shared" ref="T2161:V2161" si="1633">U732-U1512</f>
        <v>2507.3729389173554</v>
      </c>
    </row>
    <row r="2162" spans="21:21" x14ac:dyDescent="0.25">
      <c r="U2162">
        <f t="shared" ref="T2162:V2162" si="1634">U733-U1513</f>
        <v>2509.5617586083681</v>
      </c>
    </row>
    <row r="2163" spans="21:21" x14ac:dyDescent="0.25">
      <c r="U2163">
        <f t="shared" ref="T2163:V2163" si="1635">U734-U1514</f>
        <v>2490.3385782993801</v>
      </c>
    </row>
    <row r="2164" spans="21:21" x14ac:dyDescent="0.25">
      <c r="U2164">
        <f t="shared" ref="T2164:V2164" si="1636">U735-U1515</f>
        <v>2429.4070949600891</v>
      </c>
    </row>
    <row r="2165" spans="21:21" x14ac:dyDescent="0.25">
      <c r="U2165">
        <f t="shared" ref="T2165:V2165" si="1637">U736-U1516</f>
        <v>2382.7714601056473</v>
      </c>
    </row>
    <row r="2166" spans="21:21" x14ac:dyDescent="0.25">
      <c r="U2166">
        <f t="shared" ref="T2166:V2166" si="1638">U737-U1517</f>
        <v>2336.0801282815082</v>
      </c>
    </row>
    <row r="2167" spans="21:21" x14ac:dyDescent="0.25">
      <c r="U2167">
        <f t="shared" ref="T2167:V2167" si="1639">U738-U1518</f>
        <v>2253.2600994876725</v>
      </c>
    </row>
    <row r="2168" spans="21:21" x14ac:dyDescent="0.25">
      <c r="U2168">
        <f t="shared" ref="T2168:V2168" si="1640">U739-U1519</f>
        <v>2266.0143434211091</v>
      </c>
    </row>
    <row r="2169" spans="21:21" x14ac:dyDescent="0.25">
      <c r="U2169">
        <f t="shared" ref="T2169:V2169" si="1641">U740-U1520</f>
        <v>2218.5644358393938</v>
      </c>
    </row>
    <row r="2170" spans="21:21" x14ac:dyDescent="0.25">
      <c r="U2170">
        <f t="shared" ref="T2170:V2170" si="1642">U741-U1521</f>
        <v>2216.2111040152549</v>
      </c>
    </row>
    <row r="2171" spans="21:21" x14ac:dyDescent="0.25">
      <c r="U2171">
        <f t="shared" ref="T2171:V2171" si="1643">U742-U1522</f>
        <v>2184.5437115850555</v>
      </c>
    </row>
    <row r="2172" spans="21:21" x14ac:dyDescent="0.25">
      <c r="U2172">
        <f t="shared" ref="T2172:V2172" si="1644">U743-U1523</f>
        <v>2171.3632585487949</v>
      </c>
    </row>
    <row r="2173" spans="21:21" x14ac:dyDescent="0.25">
      <c r="U2173">
        <f t="shared" ref="T2173:V2173" si="1645">U744-U1524</f>
        <v>2124.7902600579896</v>
      </c>
    </row>
    <row r="2174" spans="21:21" x14ac:dyDescent="0.25">
      <c r="U2174">
        <f t="shared" ref="T2174:V2174" si="1646">U745-U1525</f>
        <v>2083.6536555065777</v>
      </c>
    </row>
    <row r="2175" spans="21:21" x14ac:dyDescent="0.25">
      <c r="U2175">
        <f t="shared" ref="T2175:V2175" si="1647">U746-U1526</f>
        <v>2098.39456610668</v>
      </c>
    </row>
    <row r="2176" spans="21:21" x14ac:dyDescent="0.25">
      <c r="U2176">
        <f t="shared" ref="T2176:V2176" si="1648">U747-U1527</f>
        <v>2061.9772645855714</v>
      </c>
    </row>
    <row r="2177" spans="21:21" x14ac:dyDescent="0.25">
      <c r="U2177">
        <f t="shared" ref="T2177:V2177" si="1649">U748-U1528</f>
        <v>2008.0846903371901</v>
      </c>
    </row>
    <row r="2178" spans="21:21" x14ac:dyDescent="0.25">
      <c r="U2178">
        <f t="shared" ref="T2178:V2178" si="1650">U749-U1529</f>
        <v>2007.1708433615368</v>
      </c>
    </row>
    <row r="2179" spans="21:21" x14ac:dyDescent="0.25">
      <c r="U2179">
        <f t="shared" ref="T2179:V2179" si="1651">U750-U1530</f>
        <v>1937.0550266889127</v>
      </c>
    </row>
    <row r="2180" spans="21:21" x14ac:dyDescent="0.25">
      <c r="U2180">
        <f t="shared" ref="T2180:V2180" si="1652">U751-U1531</f>
        <v>1936.5810281981069</v>
      </c>
    </row>
    <row r="2181" spans="21:21" x14ac:dyDescent="0.25">
      <c r="U2181">
        <f t="shared" ref="T2181:V2181" si="1653">U752-U1532</f>
        <v>1916.4563933436639</v>
      </c>
    </row>
    <row r="2182" spans="21:21" x14ac:dyDescent="0.25">
      <c r="U2182">
        <f t="shared" ref="T2182:V2182" si="1654">U753-U1533</f>
        <v>1952.1088190952823</v>
      </c>
    </row>
    <row r="2183" spans="21:21" x14ac:dyDescent="0.25">
      <c r="U2183">
        <f t="shared" ref="T2183:V2183" si="1655">U754-U1534</f>
        <v>1866.2477903014465</v>
      </c>
    </row>
    <row r="2184" spans="21:21" x14ac:dyDescent="0.25">
      <c r="U2184">
        <f t="shared" ref="T2184:V2184" si="1656">U755-U1535</f>
        <v>1810.5364584773074</v>
      </c>
    </row>
    <row r="2185" spans="21:21" x14ac:dyDescent="0.25">
      <c r="U2185">
        <f t="shared" ref="T2185:V2185" si="1657">U756-U1536</f>
        <v>1791.5144599865014</v>
      </c>
    </row>
    <row r="2186" spans="21:21" x14ac:dyDescent="0.25">
      <c r="U2186">
        <f t="shared" ref="T2186:V2186" si="1658">U757-U1537</f>
        <v>1809.2519160411505</v>
      </c>
    </row>
    <row r="2187" spans="21:21" x14ac:dyDescent="0.25">
      <c r="U2187">
        <f t="shared" ref="T2187:V2187" si="1659">U758-U1538</f>
        <v>1835.9056751261023</v>
      </c>
    </row>
    <row r="2188" spans="21:21" x14ac:dyDescent="0.25">
      <c r="U2188">
        <f t="shared" ref="T2188:V2188" si="1660">U759-U1539</f>
        <v>1862.0438281504482</v>
      </c>
    </row>
    <row r="2189" spans="21:21" x14ac:dyDescent="0.25">
      <c r="U2189">
        <f t="shared" ref="T2189:V2189" si="1661">U760-U1540</f>
        <v>1793.7585872354002</v>
      </c>
    </row>
    <row r="2190" spans="21:21" x14ac:dyDescent="0.25">
      <c r="U2190">
        <f t="shared" ref="T2190:V2190" si="1662">U761-U1541</f>
        <v>1747.2273766233816</v>
      </c>
    </row>
    <row r="2191" spans="21:21" x14ac:dyDescent="0.25">
      <c r="U2191">
        <f t="shared" ref="T2191:V2191" si="1663">U762-U1542</f>
        <v>1730.6677417689393</v>
      </c>
    </row>
    <row r="2192" spans="21:21" x14ac:dyDescent="0.25">
      <c r="U2192">
        <f t="shared" ref="T2192:V2192" si="1664">U763-U1543</f>
        <v>1697.8918341872245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2019-11-14T18:08:30Z</dcterms:created>
  <dcterms:modified xsi:type="dcterms:W3CDTF">2019-12-11T18:16:03Z</dcterms:modified>
</cp:coreProperties>
</file>